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JAGODA\Publicistika\1-PUBLIKACIJE\PRIOPĆENJA\CMS PRIOPCENJA 2022\TRAN-2022\TRAN-2022-2-1\TRAN-2022-2-1_9\uredenje\"/>
    </mc:Choice>
  </mc:AlternateContent>
  <xr:revisionPtr revIDLastSave="0" documentId="13_ncr:1_{0BD30BF6-A52E-4DC2-8B5F-4A651FD5A9BB}" xr6:coauthVersionLast="36" xr6:coauthVersionMax="36" xr10:uidLastSave="{00000000-0000-0000-0000-000000000000}"/>
  <bookViews>
    <workbookView xWindow="0" yWindow="0" windowWidth="25135" windowHeight="11455" xr2:uid="{00000000-000D-0000-FFFF-FFFF00000000}"/>
  </bookViews>
  <sheets>
    <sheet name="T1" sheetId="1" r:id="rId1"/>
    <sheet name="T2" sheetId="2" r:id="rId2"/>
    <sheet name="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<sst xmlns="http://schemas.openxmlformats.org/spreadsheetml/2006/main" count="41" uniqueCount="36">
  <si>
    <t>t</t>
  </si>
  <si>
    <t>1 TRAFFIC IN AIRPORTS</t>
  </si>
  <si>
    <t>Indices</t>
  </si>
  <si>
    <t>Unit of measure</t>
  </si>
  <si>
    <t>Number</t>
  </si>
  <si>
    <t>‘000</t>
  </si>
  <si>
    <t>Aircraft movements – total</t>
  </si>
  <si>
    <t>Traffic of passengers</t>
  </si>
  <si>
    <t xml:space="preserve">Traffic of freight </t>
  </si>
  <si>
    <t>IX</t>
  </si>
  <si>
    <t>I – IX</t>
  </si>
  <si>
    <r>
      <rPr>
        <u/>
        <sz val="9"/>
        <color theme="1"/>
        <rFont val="Arial"/>
        <family val="2"/>
        <charset val="238"/>
      </rPr>
      <t>IX 2022</t>
    </r>
    <r>
      <rPr>
        <sz val="9"/>
        <color theme="1"/>
        <rFont val="Arial"/>
        <family val="2"/>
        <charset val="238"/>
      </rPr>
      <t xml:space="preserve">
IX 2021</t>
    </r>
  </si>
  <si>
    <r>
      <rPr>
        <u/>
        <sz val="9"/>
        <color theme="1"/>
        <rFont val="Arial"/>
        <family val="2"/>
        <charset val="238"/>
      </rPr>
      <t>I – IX 2022</t>
    </r>
    <r>
      <rPr>
        <sz val="9"/>
        <color theme="1"/>
        <rFont val="Arial"/>
        <family val="2"/>
        <charset val="238"/>
      </rPr>
      <t xml:space="preserve">
I – IX 2021</t>
    </r>
  </si>
  <si>
    <t>2 TRAFFIC OF PASSENGERS IN AIRPORTS, SEPTEMBER 2022</t>
  </si>
  <si>
    <r>
      <t xml:space="preserve">Indices
</t>
    </r>
    <r>
      <rPr>
        <u/>
        <sz val="9"/>
        <color rgb="FF000000"/>
        <rFont val="Arial"/>
        <family val="2"/>
        <charset val="238"/>
      </rPr>
      <t>IX 2022</t>
    </r>
    <r>
      <rPr>
        <sz val="9"/>
        <color rgb="FF000000"/>
        <rFont val="Arial"/>
        <family val="2"/>
        <charset val="238"/>
      </rPr>
      <t xml:space="preserve">
IX 2021</t>
    </r>
  </si>
  <si>
    <t>Total</t>
  </si>
  <si>
    <t>3 TOP 10 COUNTRIES, BY TRAFFIC OF PASSENGERS REALISED WITH CROATIAN AIRPORTS, SEPTEMBER 2022</t>
  </si>
  <si>
    <t>Germany</t>
  </si>
  <si>
    <t>United Kingdom</t>
  </si>
  <si>
    <t>France</t>
  </si>
  <si>
    <t>Poland</t>
  </si>
  <si>
    <t>Netherlands</t>
  </si>
  <si>
    <t>Italy</t>
  </si>
  <si>
    <t>Austria</t>
  </si>
  <si>
    <t>Sweden</t>
  </si>
  <si>
    <t>Spain</t>
  </si>
  <si>
    <t>Ireland</t>
  </si>
  <si>
    <t>Split</t>
  </si>
  <si>
    <t>Dubrovnik</t>
  </si>
  <si>
    <t>Zagreb</t>
  </si>
  <si>
    <t>Zadar</t>
  </si>
  <si>
    <t>Pula</t>
  </si>
  <si>
    <t>Rijeka</t>
  </si>
  <si>
    <t>Brač</t>
  </si>
  <si>
    <t>Osijek</t>
  </si>
  <si>
    <t>Mali Lošinj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</si>
</sst>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##\ ###\ ##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u/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/>
    <xf numFmtId="0" fontId="7" fillId="0" borderId="0" xfId="0" applyFont="1" applyBorder="1"/>
    <xf numFmtId="164" fontId="6" fillId="0" borderId="0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right" vertical="top" wrapText="1"/>
    </xf>
    <xf numFmtId="3" fontId="6" fillId="0" borderId="7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6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indent="1"/>
    </xf>
    <xf numFmtId="3" fontId="6" fillId="0" borderId="6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5272AD6-7053-4086-80CD-88850949C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BC983E-5B44-4083-AF95-81E2FB06A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4B79ED-D9A5-4849-A995-DB530E2F4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zoomScaleNormal="100" workbookViewId="0">
      <selection activeCell="A2" sqref="A2"/>
    </sheetView>
  </sheetViews>
  <sheetFormatPr defaultColWidth="8.88671875" defaultRowHeight="11.8" x14ac:dyDescent="0.2"/>
  <cols>
    <col min="1" max="1" width="25.6640625" style="3" customWidth="1"/>
    <col min="2" max="7" width="10.6640625" style="3" customWidth="1"/>
    <col min="8" max="8" width="11.33203125" style="3" customWidth="1"/>
    <col min="9" max="9" width="10.6640625" style="3" customWidth="1"/>
    <col min="10" max="16384" width="8.88671875" style="3"/>
  </cols>
  <sheetData>
    <row r="1" spans="1:8" ht="50.1" customHeight="1" x14ac:dyDescent="0.2"/>
    <row r="2" spans="1:8" s="4" customFormat="1" ht="15.05" customHeight="1" x14ac:dyDescent="0.2">
      <c r="A2" s="12" t="s">
        <v>1</v>
      </c>
    </row>
    <row r="3" spans="1:8" ht="15.05" customHeight="1" x14ac:dyDescent="0.2"/>
    <row r="4" spans="1:8" ht="15.05" customHeight="1" x14ac:dyDescent="0.2">
      <c r="A4" s="30"/>
      <c r="B4" s="31" t="s">
        <v>3</v>
      </c>
      <c r="C4" s="31">
        <v>2021</v>
      </c>
      <c r="D4" s="31"/>
      <c r="E4" s="31">
        <v>2022</v>
      </c>
      <c r="F4" s="31"/>
      <c r="G4" s="31" t="s">
        <v>2</v>
      </c>
      <c r="H4" s="32"/>
    </row>
    <row r="5" spans="1:8" ht="23.6" x14ac:dyDescent="0.2">
      <c r="A5" s="30"/>
      <c r="B5" s="31"/>
      <c r="C5" s="6" t="s">
        <v>9</v>
      </c>
      <c r="D5" s="6" t="s">
        <v>10</v>
      </c>
      <c r="E5" s="6" t="s">
        <v>9</v>
      </c>
      <c r="F5" s="6" t="s">
        <v>10</v>
      </c>
      <c r="G5" s="6" t="s">
        <v>11</v>
      </c>
      <c r="H5" s="7" t="s">
        <v>12</v>
      </c>
    </row>
    <row r="6" spans="1:8" ht="15.05" customHeight="1" x14ac:dyDescent="0.2">
      <c r="A6" s="25" t="s">
        <v>6</v>
      </c>
      <c r="B6" s="23" t="s">
        <v>4</v>
      </c>
      <c r="C6" s="37">
        <v>13270</v>
      </c>
      <c r="D6" s="37">
        <v>67172</v>
      </c>
      <c r="E6" s="38">
        <v>14287</v>
      </c>
      <c r="F6" s="39">
        <v>97755</v>
      </c>
      <c r="G6" s="40">
        <v>107.7</v>
      </c>
      <c r="H6" s="40">
        <v>145.5</v>
      </c>
    </row>
    <row r="7" spans="1:8" ht="15.05" customHeight="1" x14ac:dyDescent="0.2">
      <c r="A7" s="26" t="s">
        <v>7</v>
      </c>
      <c r="B7" s="24" t="s">
        <v>5</v>
      </c>
      <c r="C7" s="37">
        <v>912</v>
      </c>
      <c r="D7" s="37">
        <v>3717</v>
      </c>
      <c r="E7" s="37">
        <v>1373</v>
      </c>
      <c r="F7" s="41">
        <v>8242</v>
      </c>
      <c r="G7" s="40">
        <v>150.5</v>
      </c>
      <c r="H7" s="40">
        <v>221.7</v>
      </c>
    </row>
    <row r="8" spans="1:8" ht="15.05" customHeight="1" x14ac:dyDescent="0.2">
      <c r="A8" s="26" t="s">
        <v>8</v>
      </c>
      <c r="B8" s="24" t="s">
        <v>0</v>
      </c>
      <c r="C8" s="37">
        <v>849</v>
      </c>
      <c r="D8" s="37">
        <v>6347</v>
      </c>
      <c r="E8" s="37">
        <v>899</v>
      </c>
      <c r="F8" s="41">
        <v>7312</v>
      </c>
      <c r="G8" s="40">
        <v>105.9</v>
      </c>
      <c r="H8" s="40">
        <v>115.2</v>
      </c>
    </row>
    <row r="10" spans="1:8" x14ac:dyDescent="0.2">
      <c r="A10" s="2"/>
    </row>
  </sheetData>
  <mergeCells count="5">
    <mergeCell ref="A4:A5"/>
    <mergeCell ref="B4:B5"/>
    <mergeCell ref="C4:D4"/>
    <mergeCell ref="E4:F4"/>
    <mergeCell ref="G4:H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zoomScaleNormal="100" workbookViewId="0">
      <selection activeCell="A2" sqref="A2"/>
    </sheetView>
  </sheetViews>
  <sheetFormatPr defaultColWidth="8.88671875" defaultRowHeight="11.8" x14ac:dyDescent="0.2"/>
  <cols>
    <col min="1" max="1" width="18.77734375" style="3" customWidth="1"/>
    <col min="2" max="4" width="10.6640625" style="3" customWidth="1"/>
    <col min="5" max="16384" width="8.88671875" style="3"/>
  </cols>
  <sheetData>
    <row r="1" spans="1:3" ht="50.1" customHeight="1" x14ac:dyDescent="0.2"/>
    <row r="2" spans="1:3" s="4" customFormat="1" ht="15.05" customHeight="1" x14ac:dyDescent="0.2">
      <c r="A2" s="12" t="s">
        <v>13</v>
      </c>
    </row>
    <row r="3" spans="1:3" ht="15.05" customHeight="1" x14ac:dyDescent="0.2"/>
    <row r="4" spans="1:3" ht="35.35" x14ac:dyDescent="0.2">
      <c r="A4" s="8"/>
      <c r="B4" s="22" t="s">
        <v>7</v>
      </c>
      <c r="C4" s="9" t="s">
        <v>14</v>
      </c>
    </row>
    <row r="5" spans="1:3" ht="15.05" customHeight="1" x14ac:dyDescent="0.2">
      <c r="A5" s="25" t="s">
        <v>15</v>
      </c>
      <c r="B5" s="34">
        <v>1372512</v>
      </c>
      <c r="C5" s="35">
        <v>150.5</v>
      </c>
    </row>
    <row r="6" spans="1:3" ht="15.05" customHeight="1" x14ac:dyDescent="0.2">
      <c r="A6" s="33" t="s">
        <v>27</v>
      </c>
      <c r="B6" s="36">
        <v>441728</v>
      </c>
      <c r="C6" s="35">
        <v>135.4</v>
      </c>
    </row>
    <row r="7" spans="1:3" ht="15.05" customHeight="1" x14ac:dyDescent="0.2">
      <c r="A7" s="33" t="s">
        <v>28</v>
      </c>
      <c r="B7" s="36">
        <v>334800</v>
      </c>
      <c r="C7" s="35">
        <v>161.9</v>
      </c>
    </row>
    <row r="8" spans="1:3" ht="15.05" customHeight="1" x14ac:dyDescent="0.2">
      <c r="A8" s="33" t="s">
        <v>29</v>
      </c>
      <c r="B8" s="36">
        <v>322969</v>
      </c>
      <c r="C8" s="35">
        <v>170.8</v>
      </c>
    </row>
    <row r="9" spans="1:3" ht="15.05" customHeight="1" x14ac:dyDescent="0.2">
      <c r="A9" s="33" t="s">
        <v>30</v>
      </c>
      <c r="B9" s="36">
        <v>182789</v>
      </c>
      <c r="C9" s="35">
        <v>159.69999999999999</v>
      </c>
    </row>
    <row r="10" spans="1:3" ht="15.05" customHeight="1" x14ac:dyDescent="0.2">
      <c r="A10" s="33" t="s">
        <v>31</v>
      </c>
      <c r="B10" s="36">
        <v>59737</v>
      </c>
      <c r="C10" s="35">
        <v>101.4</v>
      </c>
    </row>
    <row r="11" spans="1:3" ht="15.05" customHeight="1" x14ac:dyDescent="0.2">
      <c r="A11" s="33" t="s">
        <v>32</v>
      </c>
      <c r="B11" s="36">
        <v>26178</v>
      </c>
      <c r="C11" s="35">
        <v>200.7</v>
      </c>
    </row>
    <row r="12" spans="1:3" ht="15.05" customHeight="1" x14ac:dyDescent="0.2">
      <c r="A12" s="33" t="s">
        <v>33</v>
      </c>
      <c r="B12" s="36">
        <v>2494</v>
      </c>
      <c r="C12" s="35">
        <v>151.9</v>
      </c>
    </row>
    <row r="13" spans="1:3" ht="15.05" customHeight="1" x14ac:dyDescent="0.2">
      <c r="A13" s="33" t="s">
        <v>34</v>
      </c>
      <c r="B13" s="36">
        <v>1598</v>
      </c>
      <c r="C13" s="35">
        <v>120.5</v>
      </c>
    </row>
    <row r="14" spans="1:3" ht="15.05" customHeight="1" x14ac:dyDescent="0.2">
      <c r="A14" s="33" t="s">
        <v>35</v>
      </c>
      <c r="B14" s="36">
        <v>219</v>
      </c>
      <c r="C14" s="35">
        <v>60.2</v>
      </c>
    </row>
    <row r="15" spans="1:3" ht="15.05" customHeight="1" x14ac:dyDescent="0.2"/>
    <row r="16" spans="1:3" ht="15.05" customHeight="1" x14ac:dyDescent="0.2"/>
    <row r="17" spans="1:1" ht="15.05" customHeight="1" x14ac:dyDescent="0.2">
      <c r="A17" s="1"/>
    </row>
  </sheetData>
  <pageMargins left="0.70866141732283472" right="0.70866141732283472" top="0.74803149606299213" bottom="0.74803149606299213" header="0.31496062992125984" footer="0.31496062992125984"/>
  <pageSetup paperSize="9" orientation="landscape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"/>
  <sheetViews>
    <sheetView zoomScaleNormal="100" workbookViewId="0">
      <selection activeCell="A2" sqref="A2"/>
    </sheetView>
  </sheetViews>
  <sheetFormatPr defaultColWidth="8.88671875" defaultRowHeight="11.8" x14ac:dyDescent="0.2"/>
  <cols>
    <col min="1" max="1" width="18.77734375" style="3" customWidth="1"/>
    <col min="2" max="4" width="10.6640625" style="3" customWidth="1"/>
    <col min="5" max="5" width="12.5546875" style="3" customWidth="1"/>
    <col min="6" max="16384" width="8.88671875" style="3"/>
  </cols>
  <sheetData>
    <row r="1" spans="1:8" ht="50.1" customHeight="1" x14ac:dyDescent="0.2"/>
    <row r="2" spans="1:8" s="13" customFormat="1" ht="15.05" customHeight="1" x14ac:dyDescent="0.3">
      <c r="A2" s="12" t="s">
        <v>16</v>
      </c>
    </row>
    <row r="3" spans="1:8" s="14" customFormat="1" ht="15.05" customHeight="1" x14ac:dyDescent="0.3"/>
    <row r="4" spans="1:8" ht="35.35" x14ac:dyDescent="0.2">
      <c r="A4" s="8"/>
      <c r="B4" s="22" t="s">
        <v>7</v>
      </c>
      <c r="C4" s="9" t="s">
        <v>14</v>
      </c>
    </row>
    <row r="5" spans="1:8" ht="15.05" customHeight="1" x14ac:dyDescent="0.2">
      <c r="A5" s="27" t="s">
        <v>17</v>
      </c>
      <c r="B5" s="10">
        <v>279186</v>
      </c>
      <c r="C5" s="5">
        <v>137.6</v>
      </c>
      <c r="E5" s="15"/>
      <c r="F5" s="15"/>
      <c r="G5" s="16"/>
      <c r="H5" s="17"/>
    </row>
    <row r="6" spans="1:8" ht="15.05" customHeight="1" x14ac:dyDescent="0.2">
      <c r="A6" s="28" t="s">
        <v>18</v>
      </c>
      <c r="B6" s="11">
        <v>267798</v>
      </c>
      <c r="C6" s="5">
        <v>178.7</v>
      </c>
      <c r="E6" s="15"/>
      <c r="F6" s="15"/>
      <c r="G6" s="16"/>
      <c r="H6" s="17"/>
    </row>
    <row r="7" spans="1:8" ht="15.05" customHeight="1" x14ac:dyDescent="0.2">
      <c r="A7" s="28" t="s">
        <v>19</v>
      </c>
      <c r="B7" s="11">
        <v>93241</v>
      </c>
      <c r="C7" s="5">
        <v>141.19999999999999</v>
      </c>
      <c r="E7" s="15"/>
      <c r="F7" s="15"/>
      <c r="G7" s="16"/>
      <c r="H7" s="17"/>
    </row>
    <row r="8" spans="1:8" ht="15.05" customHeight="1" x14ac:dyDescent="0.2">
      <c r="A8" s="21" t="s">
        <v>20</v>
      </c>
      <c r="B8" s="11">
        <v>78202</v>
      </c>
      <c r="C8" s="5">
        <v>188.3</v>
      </c>
      <c r="E8" s="15"/>
      <c r="F8" s="15"/>
      <c r="G8" s="16"/>
      <c r="H8" s="17"/>
    </row>
    <row r="9" spans="1:8" ht="15.05" customHeight="1" x14ac:dyDescent="0.2">
      <c r="A9" s="29" t="s">
        <v>21</v>
      </c>
      <c r="B9" s="11">
        <v>70928</v>
      </c>
      <c r="C9" s="5">
        <v>94.7</v>
      </c>
      <c r="E9" s="15"/>
      <c r="F9" s="15"/>
      <c r="G9" s="16"/>
      <c r="H9" s="17"/>
    </row>
    <row r="10" spans="1:8" ht="15.05" customHeight="1" x14ac:dyDescent="0.2">
      <c r="A10" s="28" t="s">
        <v>22</v>
      </c>
      <c r="B10" s="11">
        <v>64911</v>
      </c>
      <c r="C10" s="5">
        <v>260.8</v>
      </c>
      <c r="E10" s="15"/>
      <c r="F10" s="15"/>
      <c r="G10" s="16"/>
      <c r="H10" s="17"/>
    </row>
    <row r="11" spans="1:8" ht="15.05" customHeight="1" x14ac:dyDescent="0.2">
      <c r="A11" s="14" t="s">
        <v>23</v>
      </c>
      <c r="B11" s="11">
        <v>60561</v>
      </c>
      <c r="C11" s="5">
        <v>172.9</v>
      </c>
      <c r="E11" s="15"/>
      <c r="F11" s="15"/>
      <c r="G11" s="16"/>
      <c r="H11" s="17"/>
    </row>
    <row r="12" spans="1:8" ht="15.05" customHeight="1" x14ac:dyDescent="0.2">
      <c r="A12" s="14" t="s">
        <v>24</v>
      </c>
      <c r="B12" s="11">
        <v>39025</v>
      </c>
      <c r="C12" s="5">
        <v>177.4</v>
      </c>
      <c r="E12" s="15"/>
      <c r="F12" s="15"/>
      <c r="G12" s="16"/>
      <c r="H12" s="17"/>
    </row>
    <row r="13" spans="1:8" ht="15.05" customHeight="1" x14ac:dyDescent="0.3">
      <c r="A13" s="3" t="s">
        <v>25</v>
      </c>
      <c r="B13" s="11">
        <v>38737</v>
      </c>
      <c r="C13" s="5">
        <v>169.6</v>
      </c>
      <c r="E13" s="18"/>
      <c r="F13" s="18"/>
      <c r="G13" s="19"/>
      <c r="H13" s="20"/>
    </row>
    <row r="14" spans="1:8" ht="15.05" customHeight="1" x14ac:dyDescent="0.3">
      <c r="A14" s="3" t="s">
        <v>26</v>
      </c>
      <c r="B14" s="11">
        <v>37963</v>
      </c>
      <c r="C14" s="5">
        <v>263.89999999999998</v>
      </c>
      <c r="E14" s="18"/>
      <c r="F14" s="18"/>
      <c r="G14" s="19"/>
      <c r="H14" s="20"/>
    </row>
    <row r="15" spans="1:8" ht="15.05" customHeight="1" x14ac:dyDescent="0.2"/>
    <row r="16" spans="1:8" ht="15.05" customHeight="1" x14ac:dyDescent="0.2"/>
  </sheetData>
  <conditionalFormatting sqref="G5:G14">
    <cfRule type="cellIs" dxfId="1" priority="1" operator="greaterThan">
      <formula>999</formula>
    </cfRule>
    <cfRule type="cellIs" dxfId="0" priority="2" operator="greaterThan">
      <formula>999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T1</vt:lpstr>
      <vt:lpstr>T2</vt:lpstr>
      <vt:lpstr>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 Snježana</dc:creator>
  <cp:lastModifiedBy>Bajzek Cesar Ankica</cp:lastModifiedBy>
  <cp:lastPrinted>2022-07-19T06:50:27Z</cp:lastPrinted>
  <dcterms:created xsi:type="dcterms:W3CDTF">2021-05-19T10:33:43Z</dcterms:created>
  <dcterms:modified xsi:type="dcterms:W3CDTF">2022-11-09T11:55:38Z</dcterms:modified>
</cp:coreProperties>
</file>