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4\TUR-2024\TUR-2024-1-1\TUR-2024-1-1-12\uredjenje\"/>
    </mc:Choice>
  </mc:AlternateContent>
  <xr:revisionPtr revIDLastSave="0" documentId="13_ncr:1_{BA3645E9-110F-4074-8B35-C321F29A4DD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<sst xmlns="http://schemas.openxmlformats.org/spreadsheetml/2006/main" count="105" uniqueCount="46">
  <si>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</si>
  <si>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</si>
  <si>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</si>
  <si>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</si>
  <si>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</si>
  <si>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</si>
  <si>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</si>
  <si>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</si>
  <si>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</si>
  <si>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</si>
  <si>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</si>
  <si>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</si>
  <si>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</si>
  <si>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</si>
  <si>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</si>
  <si>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</si>
  <si>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</si>
  <si>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</si>
  <si>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</si>
  <si>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</si>
  <si>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</si>
  <si>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</si>
  <si>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</si>
  <si>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</si>
  <si>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</si>
  <si>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</si>
  <si>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</si>
  <si>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</si>
  <si>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</si>
  <si>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</si>
  <si>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</si>
  <si>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</si>
  <si>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</si>
  <si>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</si>
  <si>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</si>
  <si>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</si>
  <si>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</si>
  <si>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XIl 2024</t>
  </si>
  <si>
    <t>I – XlI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</si>
  <si>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XIl 2024
</t>
    </r>
    <r>
      <rPr>
        <sz val="9"/>
        <color theme="1"/>
        <rFont val="Arial"/>
        <family val="2"/>
        <charset val="238"/>
      </rPr>
      <t>XIl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</si>
  <si>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XlI 2024
</t>
    </r>
    <r>
      <rPr>
        <sz val="9"/>
        <color theme="1"/>
        <rFont val="Arial"/>
        <family val="2"/>
        <charset val="238"/>
      </rPr>
      <t>I – XIl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</si>
  <si>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XlI 2024
</t>
    </r>
    <r>
      <rPr>
        <sz val="9"/>
        <color theme="1"/>
        <rFont val="Arial"/>
        <family val="2"/>
        <charset val="238"/>
      </rPr>
      <t>XlI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</si>
  <si>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XIl 2024
</t>
    </r>
    <r>
      <rPr>
        <sz val="9"/>
        <color theme="1"/>
        <rFont val="Arial"/>
        <family val="2"/>
        <charset val="238"/>
      </rPr>
      <t>I – XlI 2023</t>
    </r>
  </si>
  <si>
    <t>2 TOURIST ARRIVALS AND NIGHTS, BY COUNTIES, DECEMBER 2024</t>
  </si>
  <si>
    <r>
      <t xml:space="preserve">Indices
</t>
    </r>
    <r>
      <rPr>
        <u/>
        <sz val="9"/>
        <rFont val="Arial"/>
        <family val="2"/>
        <charset val="238"/>
      </rPr>
      <t xml:space="preserve">XlI 2024
</t>
    </r>
    <r>
      <rPr>
        <sz val="9"/>
        <rFont val="Arial"/>
        <family val="2"/>
        <charset val="238"/>
      </rPr>
      <t>XlI 2023</t>
    </r>
  </si>
  <si>
    <r>
      <t xml:space="preserve">3 TOURIST ARRIVALS AND NIGHTS, BY THE SIZE OF </t>
    </r>
    <r>
      <rPr>
        <b/>
        <sz val="10"/>
        <rFont val="Arial"/>
        <family val="2"/>
        <charset val="238"/>
      </rPr>
      <t>ESTABLISHMENTS</t>
    </r>
    <r>
      <rPr>
        <b/>
        <sz val="10"/>
        <rFont val="Arial"/>
        <family val="2"/>
      </rPr>
      <t xml:space="preserve"> FROM THE GROUP 55.1 HOTELS AND SIMILAR ACCOMMODATION, 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</si>
</sst>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2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15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167" fontId="3" fillId="0" borderId="7" xfId="1" applyNumberFormat="1" applyFont="1" applyBorder="1" applyAlignment="1">
      <alignment horizontal="right" vertical="top" wrapText="1"/>
    </xf>
    <xf numFmtId="167" fontId="3" fillId="0" borderId="0" xfId="1" applyNumberFormat="1" applyFont="1" applyAlignment="1">
      <alignment horizontal="right" vertical="top" wrapText="1"/>
    </xf>
    <xf numFmtId="167" fontId="3" fillId="0" borderId="1" xfId="1" applyNumberFormat="1" applyFont="1" applyBorder="1" applyAlignment="1">
      <alignment horizontal="right" vertical="top" wrapText="1"/>
    </xf>
    <xf numFmtId="167" fontId="3" fillId="0" borderId="10" xfId="1" applyNumberFormat="1" applyFont="1" applyBorder="1" applyAlignment="1">
      <alignment horizontal="right" vertical="top" wrapText="1"/>
    </xf>
    <xf numFmtId="167" fontId="3" fillId="0" borderId="6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</cellXfs>
  <cellStyles count="2">
    <cellStyle name="Normal" xfId="0" builtinId="0"/>
    <cellStyle name="Normal 2" xfId="1" xr:uid="{01891D7B-0947-46E0-BAC2-8DD8178D78A1}"/>
  </cellStyles>
  <dxfs count="2">
    <dxf>
      <numFmt numFmtId="168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1420491</xdr:colOff>
      <xdr:row>0</xdr:row>
      <xdr:rowOff>621846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06E53-088D-4781-833F-8E80760C2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491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1420491</xdr:colOff>
      <xdr:row>0</xdr:row>
      <xdr:rowOff>621846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4B48B8-58CE-41FD-948A-54DACD1E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491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1420491</xdr:colOff>
      <xdr:row>0</xdr:row>
      <xdr:rowOff>621846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B67EE5-696D-4A53-874A-0FAA8B4B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491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8671875" defaultRowHeight="11.4" x14ac:dyDescent="0.2"/>
  <cols>
    <col min="1" max="1" width="23.6640625" style="4" customWidth="1"/>
    <col min="2" max="6" width="10.6640625" style="4" customWidth="1"/>
    <col min="7" max="7" width="9.6640625" style="4" customWidth="1"/>
    <col min="8" max="8" width="10.6640625" style="4" customWidth="1"/>
    <col min="9" max="9" width="10.33203125" style="4" customWidth="1"/>
    <col min="10" max="16384" width="8.88671875" style="4"/>
  </cols>
  <sheetData>
    <row r="1" spans="1:9" ht="50.1" customHeight="1" x14ac:dyDescent="0.2"/>
    <row r="2" spans="1:9" s="3" customFormat="1" ht="15" customHeight="1" x14ac:dyDescent="0.25">
      <c r="A2" s="5" t="s">
        <v>0</v>
      </c>
      <c r="B2" s="1"/>
      <c r="C2" s="1"/>
      <c r="D2" s="1"/>
      <c r="E2" s="1"/>
      <c r="F2" s="1"/>
    </row>
    <row r="3" spans="1:9" ht="15" customHeight="1" x14ac:dyDescent="0.25">
      <c r="A3" s="2"/>
      <c r="B3" s="2"/>
      <c r="C3" s="2"/>
      <c r="D3" s="2"/>
      <c r="E3" s="2"/>
      <c r="F3" s="2"/>
    </row>
    <row r="4" spans="1:9" ht="15" customHeight="1" x14ac:dyDescent="0.2">
      <c r="A4" s="44"/>
      <c r="B4" s="46" t="s">
        <v>1</v>
      </c>
      <c r="C4" s="47"/>
      <c r="D4" s="47"/>
      <c r="E4" s="48"/>
      <c r="F4" s="46" t="s">
        <v>2</v>
      </c>
      <c r="G4" s="47"/>
      <c r="H4" s="47"/>
      <c r="I4" s="49"/>
    </row>
    <row r="5" spans="1:9" ht="34.200000000000003" x14ac:dyDescent="0.2">
      <c r="A5" s="45"/>
      <c r="B5" s="6" t="s">
        <v>37</v>
      </c>
      <c r="C5" s="6" t="s">
        <v>38</v>
      </c>
      <c r="D5" s="9" t="s">
        <v>39</v>
      </c>
      <c r="E5" s="9" t="s">
        <v>40</v>
      </c>
      <c r="F5" s="6" t="s">
        <v>37</v>
      </c>
      <c r="G5" s="6" t="s">
        <v>38</v>
      </c>
      <c r="H5" s="10" t="s">
        <v>41</v>
      </c>
      <c r="I5" s="11" t="s">
        <v>42</v>
      </c>
    </row>
    <row r="6" spans="1:9" ht="15" customHeight="1" x14ac:dyDescent="0.2">
      <c r="A6" s="7" t="s">
        <v>3</v>
      </c>
      <c r="B6" s="12">
        <v>410338</v>
      </c>
      <c r="C6" s="12">
        <v>20246060</v>
      </c>
      <c r="D6" s="13">
        <v>105.4</v>
      </c>
      <c r="E6" s="13">
        <v>103.9</v>
      </c>
      <c r="F6" s="14">
        <v>880308</v>
      </c>
      <c r="G6" s="15">
        <v>93683814</v>
      </c>
      <c r="H6" s="13">
        <v>104.9</v>
      </c>
      <c r="I6" s="13">
        <v>101.4</v>
      </c>
    </row>
    <row r="7" spans="1:9" ht="15" customHeight="1" x14ac:dyDescent="0.2">
      <c r="A7" s="8" t="s">
        <v>4</v>
      </c>
      <c r="B7" s="12">
        <v>171990</v>
      </c>
      <c r="C7" s="12">
        <v>2867339</v>
      </c>
      <c r="D7" s="13">
        <v>106.8</v>
      </c>
      <c r="E7" s="13">
        <v>108.7</v>
      </c>
      <c r="F7" s="14">
        <v>318105</v>
      </c>
      <c r="G7" s="12">
        <v>8719930</v>
      </c>
      <c r="H7" s="13">
        <v>105.1</v>
      </c>
      <c r="I7" s="13">
        <v>107.5</v>
      </c>
    </row>
    <row r="8" spans="1:9" ht="15" customHeight="1" x14ac:dyDescent="0.2">
      <c r="A8" s="8" t="s">
        <v>5</v>
      </c>
      <c r="B8" s="12">
        <v>238348</v>
      </c>
      <c r="C8" s="12">
        <v>17378721</v>
      </c>
      <c r="D8" s="13">
        <v>104.4</v>
      </c>
      <c r="E8" s="13">
        <v>103.1</v>
      </c>
      <c r="F8" s="14">
        <v>562203</v>
      </c>
      <c r="G8" s="12">
        <v>84963884</v>
      </c>
      <c r="H8" s="13">
        <v>104.8</v>
      </c>
      <c r="I8" s="13">
        <v>100.8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30.6640625" style="4" customWidth="1"/>
    <col min="2" max="2" width="9.6640625" style="4" customWidth="1"/>
    <col min="3" max="8" width="10.6640625" style="4" customWidth="1"/>
    <col min="9" max="16384" width="8.88671875" style="4"/>
  </cols>
  <sheetData>
    <row r="1" spans="1:8" ht="50.1" customHeight="1" x14ac:dyDescent="0.2"/>
    <row r="2" spans="1:8" s="3" customFormat="1" ht="15" customHeight="1" x14ac:dyDescent="0.25">
      <c r="A2" s="16" t="s">
        <v>43</v>
      </c>
      <c r="F2" s="17"/>
      <c r="G2" s="17"/>
      <c r="H2" s="17"/>
    </row>
    <row r="3" spans="1:8" ht="15" customHeight="1" x14ac:dyDescent="0.2">
      <c r="F3" s="18"/>
      <c r="G3" s="18"/>
      <c r="H3" s="18"/>
    </row>
    <row r="4" spans="1:8" ht="36.9" customHeight="1" x14ac:dyDescent="0.2">
      <c r="A4" s="52"/>
      <c r="B4" s="54"/>
      <c r="C4" s="56" t="s">
        <v>3</v>
      </c>
      <c r="D4" s="56" t="s">
        <v>6</v>
      </c>
      <c r="E4" s="56" t="s">
        <v>7</v>
      </c>
      <c r="F4" s="50" t="s">
        <v>44</v>
      </c>
      <c r="G4" s="50"/>
      <c r="H4" s="51"/>
    </row>
    <row r="5" spans="1:8" ht="15" customHeight="1" x14ac:dyDescent="0.2">
      <c r="A5" s="53"/>
      <c r="B5" s="55"/>
      <c r="C5" s="56"/>
      <c r="D5" s="56"/>
      <c r="E5" s="56"/>
      <c r="F5" s="19" t="s">
        <v>3</v>
      </c>
      <c r="G5" s="19" t="s">
        <v>6</v>
      </c>
      <c r="H5" s="20" t="s">
        <v>7</v>
      </c>
    </row>
    <row r="6" spans="1:8" ht="12" customHeight="1" x14ac:dyDescent="0.2">
      <c r="A6" s="21" t="s">
        <v>8</v>
      </c>
      <c r="B6" s="34" t="s">
        <v>1</v>
      </c>
      <c r="C6" s="64">
        <v>410338</v>
      </c>
      <c r="D6" s="65">
        <v>171990</v>
      </c>
      <c r="E6" s="66">
        <v>238348</v>
      </c>
      <c r="F6" s="36">
        <v>105.4</v>
      </c>
      <c r="G6" s="37">
        <v>106.8</v>
      </c>
      <c r="H6" s="37">
        <v>104.4</v>
      </c>
    </row>
    <row r="7" spans="1:8" x14ac:dyDescent="0.2">
      <c r="A7" s="21"/>
      <c r="B7" s="35" t="s">
        <v>2</v>
      </c>
      <c r="C7" s="64">
        <v>880308</v>
      </c>
      <c r="D7" s="65">
        <v>318105</v>
      </c>
      <c r="E7" s="66">
        <v>562203</v>
      </c>
      <c r="F7" s="38">
        <v>104.9</v>
      </c>
      <c r="G7" s="37">
        <v>105.1</v>
      </c>
      <c r="H7" s="37">
        <v>104.8</v>
      </c>
    </row>
    <row r="8" spans="1:8" x14ac:dyDescent="0.2">
      <c r="A8" s="21" t="s">
        <v>9</v>
      </c>
      <c r="B8" s="35" t="s">
        <v>1</v>
      </c>
      <c r="C8" s="64">
        <v>11115</v>
      </c>
      <c r="D8" s="65">
        <v>5303</v>
      </c>
      <c r="E8" s="66">
        <v>5812</v>
      </c>
      <c r="F8" s="38">
        <v>103.2</v>
      </c>
      <c r="G8" s="37">
        <v>98.8</v>
      </c>
      <c r="H8" s="37">
        <v>107.6</v>
      </c>
    </row>
    <row r="9" spans="1:8" x14ac:dyDescent="0.2">
      <c r="A9" s="21"/>
      <c r="B9" s="35" t="s">
        <v>2</v>
      </c>
      <c r="C9" s="64">
        <v>19424</v>
      </c>
      <c r="D9" s="65">
        <v>9177</v>
      </c>
      <c r="E9" s="66">
        <v>10247</v>
      </c>
      <c r="F9" s="38">
        <v>102.6</v>
      </c>
      <c r="G9" s="37">
        <v>94.9</v>
      </c>
      <c r="H9" s="37">
        <v>110.7</v>
      </c>
    </row>
    <row r="10" spans="1:8" x14ac:dyDescent="0.2">
      <c r="A10" s="21" t="s">
        <v>10</v>
      </c>
      <c r="B10" s="35" t="s">
        <v>1</v>
      </c>
      <c r="C10" s="64">
        <v>12326</v>
      </c>
      <c r="D10" s="65">
        <v>8015</v>
      </c>
      <c r="E10" s="66">
        <v>4311</v>
      </c>
      <c r="F10" s="38">
        <v>90.6</v>
      </c>
      <c r="G10" s="37">
        <v>95.6</v>
      </c>
      <c r="H10" s="37">
        <v>82.6</v>
      </c>
    </row>
    <row r="11" spans="1:8" x14ac:dyDescent="0.2">
      <c r="A11" s="21"/>
      <c r="B11" s="35" t="s">
        <v>2</v>
      </c>
      <c r="C11" s="64">
        <v>28038</v>
      </c>
      <c r="D11" s="65">
        <v>17526</v>
      </c>
      <c r="E11" s="66">
        <v>10512</v>
      </c>
      <c r="F11" s="38">
        <v>92.1</v>
      </c>
      <c r="G11" s="37">
        <v>94.5</v>
      </c>
      <c r="H11" s="37">
        <v>88.4</v>
      </c>
    </row>
    <row r="12" spans="1:8" x14ac:dyDescent="0.2">
      <c r="A12" s="21" t="s">
        <v>11</v>
      </c>
      <c r="B12" s="35" t="s">
        <v>1</v>
      </c>
      <c r="C12" s="64">
        <v>2178</v>
      </c>
      <c r="D12" s="65">
        <v>1298</v>
      </c>
      <c r="E12" s="66">
        <v>880</v>
      </c>
      <c r="F12" s="38">
        <v>127.1</v>
      </c>
      <c r="G12" s="37">
        <v>136.80000000000001</v>
      </c>
      <c r="H12" s="37">
        <v>115.2</v>
      </c>
    </row>
    <row r="13" spans="1:8" x14ac:dyDescent="0.2">
      <c r="A13" s="21"/>
      <c r="B13" s="35" t="s">
        <v>2</v>
      </c>
      <c r="C13" s="64">
        <v>5679</v>
      </c>
      <c r="D13" s="65">
        <v>3994</v>
      </c>
      <c r="E13" s="66">
        <v>1685</v>
      </c>
      <c r="F13" s="38">
        <v>145.30000000000001</v>
      </c>
      <c r="G13" s="37">
        <v>165.2</v>
      </c>
      <c r="H13" s="37">
        <v>112.9</v>
      </c>
    </row>
    <row r="14" spans="1:8" x14ac:dyDescent="0.2">
      <c r="A14" s="21" t="s">
        <v>12</v>
      </c>
      <c r="B14" s="35" t="s">
        <v>1</v>
      </c>
      <c r="C14" s="64">
        <v>6630</v>
      </c>
      <c r="D14" s="65">
        <v>3772</v>
      </c>
      <c r="E14" s="66">
        <v>2858</v>
      </c>
      <c r="F14" s="38">
        <v>86.4</v>
      </c>
      <c r="G14" s="37">
        <v>91</v>
      </c>
      <c r="H14" s="37">
        <v>80.900000000000006</v>
      </c>
    </row>
    <row r="15" spans="1:8" x14ac:dyDescent="0.2">
      <c r="A15" s="21"/>
      <c r="B15" s="35" t="s">
        <v>2</v>
      </c>
      <c r="C15" s="64">
        <v>11084</v>
      </c>
      <c r="D15" s="65">
        <v>6662</v>
      </c>
      <c r="E15" s="66">
        <v>4422</v>
      </c>
      <c r="F15" s="38">
        <v>83.7</v>
      </c>
      <c r="G15" s="37">
        <v>90.9</v>
      </c>
      <c r="H15" s="37">
        <v>74.8</v>
      </c>
    </row>
    <row r="16" spans="1:8" x14ac:dyDescent="0.2">
      <c r="A16" s="21" t="s">
        <v>13</v>
      </c>
      <c r="B16" s="35" t="s">
        <v>1</v>
      </c>
      <c r="C16" s="64">
        <v>8496</v>
      </c>
      <c r="D16" s="65">
        <v>5321</v>
      </c>
      <c r="E16" s="66">
        <v>3175</v>
      </c>
      <c r="F16" s="38">
        <v>113.9</v>
      </c>
      <c r="G16" s="37">
        <v>108.7</v>
      </c>
      <c r="H16" s="37">
        <v>123.6</v>
      </c>
    </row>
    <row r="17" spans="1:8" x14ac:dyDescent="0.2">
      <c r="A17" s="21"/>
      <c r="B17" s="35" t="s">
        <v>2</v>
      </c>
      <c r="C17" s="64">
        <v>16872</v>
      </c>
      <c r="D17" s="65">
        <v>11406</v>
      </c>
      <c r="E17" s="66">
        <v>5466</v>
      </c>
      <c r="F17" s="38">
        <v>108.4</v>
      </c>
      <c r="G17" s="37">
        <v>104.4</v>
      </c>
      <c r="H17" s="37">
        <v>117.8</v>
      </c>
    </row>
    <row r="18" spans="1:8" x14ac:dyDescent="0.2">
      <c r="A18" s="21" t="s">
        <v>14</v>
      </c>
      <c r="B18" s="35" t="s">
        <v>1</v>
      </c>
      <c r="C18" s="64">
        <v>1294</v>
      </c>
      <c r="D18" s="65">
        <v>935</v>
      </c>
      <c r="E18" s="66">
        <v>359</v>
      </c>
      <c r="F18" s="38">
        <v>87.6</v>
      </c>
      <c r="G18" s="37">
        <v>86.8</v>
      </c>
      <c r="H18" s="37">
        <v>89.5</v>
      </c>
    </row>
    <row r="19" spans="1:8" x14ac:dyDescent="0.2">
      <c r="A19" s="21"/>
      <c r="B19" s="35" t="s">
        <v>2</v>
      </c>
      <c r="C19" s="64">
        <v>2575</v>
      </c>
      <c r="D19" s="65">
        <v>1646</v>
      </c>
      <c r="E19" s="66">
        <v>929</v>
      </c>
      <c r="F19" s="38">
        <v>97</v>
      </c>
      <c r="G19" s="37">
        <v>91.1</v>
      </c>
      <c r="H19" s="37">
        <v>109.6</v>
      </c>
    </row>
    <row r="20" spans="1:8" x14ac:dyDescent="0.2">
      <c r="A20" s="21" t="s">
        <v>15</v>
      </c>
      <c r="B20" s="35" t="s">
        <v>1</v>
      </c>
      <c r="C20" s="64">
        <v>2199</v>
      </c>
      <c r="D20" s="65">
        <v>1682</v>
      </c>
      <c r="E20" s="66">
        <v>517</v>
      </c>
      <c r="F20" s="38">
        <v>90.2</v>
      </c>
      <c r="G20" s="37">
        <v>92</v>
      </c>
      <c r="H20" s="37">
        <v>84.6</v>
      </c>
    </row>
    <row r="21" spans="1:8" x14ac:dyDescent="0.2">
      <c r="A21" s="21"/>
      <c r="B21" s="35" t="s">
        <v>2</v>
      </c>
      <c r="C21" s="64">
        <v>5378</v>
      </c>
      <c r="D21" s="65">
        <v>4027</v>
      </c>
      <c r="E21" s="66">
        <v>1351</v>
      </c>
      <c r="F21" s="38">
        <v>88.9</v>
      </c>
      <c r="G21" s="37">
        <v>90.4</v>
      </c>
      <c r="H21" s="37">
        <v>84.8</v>
      </c>
    </row>
    <row r="22" spans="1:8" x14ac:dyDescent="0.2">
      <c r="A22" s="21" t="s">
        <v>16</v>
      </c>
      <c r="B22" s="35" t="s">
        <v>1</v>
      </c>
      <c r="C22" s="64">
        <v>59758</v>
      </c>
      <c r="D22" s="65">
        <v>22491</v>
      </c>
      <c r="E22" s="66">
        <v>37267</v>
      </c>
      <c r="F22" s="38">
        <v>105.7</v>
      </c>
      <c r="G22" s="37">
        <v>106.4</v>
      </c>
      <c r="H22" s="37">
        <v>105.4</v>
      </c>
    </row>
    <row r="23" spans="1:8" x14ac:dyDescent="0.2">
      <c r="A23" s="21"/>
      <c r="B23" s="35" t="s">
        <v>2</v>
      </c>
      <c r="C23" s="64">
        <v>152071</v>
      </c>
      <c r="D23" s="65">
        <v>44058</v>
      </c>
      <c r="E23" s="66">
        <v>108013</v>
      </c>
      <c r="F23" s="38">
        <v>103.9</v>
      </c>
      <c r="G23" s="37">
        <v>103.6</v>
      </c>
      <c r="H23" s="37">
        <v>104</v>
      </c>
    </row>
    <row r="24" spans="1:8" x14ac:dyDescent="0.2">
      <c r="A24" s="21" t="s">
        <v>17</v>
      </c>
      <c r="B24" s="35" t="s">
        <v>1</v>
      </c>
      <c r="C24" s="64">
        <v>8311</v>
      </c>
      <c r="D24" s="65">
        <v>4697</v>
      </c>
      <c r="E24" s="66">
        <v>3614</v>
      </c>
      <c r="F24" s="38">
        <v>112.4</v>
      </c>
      <c r="G24" s="37">
        <v>140.5</v>
      </c>
      <c r="H24" s="37">
        <v>89.2</v>
      </c>
    </row>
    <row r="25" spans="1:8" x14ac:dyDescent="0.2">
      <c r="A25" s="21"/>
      <c r="B25" s="35" t="s">
        <v>2</v>
      </c>
      <c r="C25" s="64">
        <v>13051</v>
      </c>
      <c r="D25" s="65">
        <v>7796</v>
      </c>
      <c r="E25" s="66">
        <v>5255</v>
      </c>
      <c r="F25" s="38">
        <v>103.7</v>
      </c>
      <c r="G25" s="37">
        <v>119.6</v>
      </c>
      <c r="H25" s="37">
        <v>86.7</v>
      </c>
    </row>
    <row r="26" spans="1:8" x14ac:dyDescent="0.2">
      <c r="A26" s="21" t="s">
        <v>18</v>
      </c>
      <c r="B26" s="35" t="s">
        <v>1</v>
      </c>
      <c r="C26" s="64">
        <v>1200</v>
      </c>
      <c r="D26" s="65">
        <v>808</v>
      </c>
      <c r="E26" s="66">
        <v>392</v>
      </c>
      <c r="F26" s="38">
        <v>137.6</v>
      </c>
      <c r="G26" s="37">
        <v>131.80000000000001</v>
      </c>
      <c r="H26" s="37">
        <v>151.4</v>
      </c>
    </row>
    <row r="27" spans="1:8" x14ac:dyDescent="0.2">
      <c r="A27" s="21"/>
      <c r="B27" s="35" t="s">
        <v>2</v>
      </c>
      <c r="C27" s="64">
        <v>2582</v>
      </c>
      <c r="D27" s="65">
        <v>1779</v>
      </c>
      <c r="E27" s="66">
        <v>803</v>
      </c>
      <c r="F27" s="38">
        <v>123.9</v>
      </c>
      <c r="G27" s="37">
        <v>121.4</v>
      </c>
      <c r="H27" s="37">
        <v>129.69999999999999</v>
      </c>
    </row>
    <row r="28" spans="1:8" x14ac:dyDescent="0.2">
      <c r="A28" s="21" t="s">
        <v>19</v>
      </c>
      <c r="B28" s="35" t="s">
        <v>1</v>
      </c>
      <c r="C28" s="64">
        <v>1498</v>
      </c>
      <c r="D28" s="65">
        <v>1232</v>
      </c>
      <c r="E28" s="66">
        <v>266</v>
      </c>
      <c r="F28" s="38">
        <v>108.2</v>
      </c>
      <c r="G28" s="37">
        <v>110.1</v>
      </c>
      <c r="H28" s="37">
        <v>100.4</v>
      </c>
    </row>
    <row r="29" spans="1:8" x14ac:dyDescent="0.2">
      <c r="A29" s="21"/>
      <c r="B29" s="35" t="s">
        <v>2</v>
      </c>
      <c r="C29" s="64">
        <v>3848</v>
      </c>
      <c r="D29" s="65">
        <v>3197</v>
      </c>
      <c r="E29" s="66">
        <v>651</v>
      </c>
      <c r="F29" s="38">
        <v>95.2</v>
      </c>
      <c r="G29" s="37">
        <v>91.7</v>
      </c>
      <c r="H29" s="37">
        <v>117.1</v>
      </c>
    </row>
    <row r="30" spans="1:8" x14ac:dyDescent="0.2">
      <c r="A30" s="21" t="s">
        <v>20</v>
      </c>
      <c r="B30" s="35" t="s">
        <v>1</v>
      </c>
      <c r="C30" s="64">
        <v>2927</v>
      </c>
      <c r="D30" s="65">
        <v>1210</v>
      </c>
      <c r="E30" s="66">
        <v>1717</v>
      </c>
      <c r="F30" s="38">
        <v>112</v>
      </c>
      <c r="G30" s="37">
        <v>106.9</v>
      </c>
      <c r="H30" s="37">
        <v>115.9</v>
      </c>
    </row>
    <row r="31" spans="1:8" x14ac:dyDescent="0.2">
      <c r="A31" s="21"/>
      <c r="B31" s="35" t="s">
        <v>2</v>
      </c>
      <c r="C31" s="64">
        <v>4322</v>
      </c>
      <c r="D31" s="65">
        <v>1855</v>
      </c>
      <c r="E31" s="66">
        <v>2467</v>
      </c>
      <c r="F31" s="38">
        <v>103.5</v>
      </c>
      <c r="G31" s="37">
        <v>93.1</v>
      </c>
      <c r="H31" s="37">
        <v>113.1</v>
      </c>
    </row>
    <row r="32" spans="1:8" x14ac:dyDescent="0.2">
      <c r="A32" s="21" t="s">
        <v>21</v>
      </c>
      <c r="B32" s="35" t="s">
        <v>1</v>
      </c>
      <c r="C32" s="64">
        <v>16243</v>
      </c>
      <c r="D32" s="65">
        <v>6397</v>
      </c>
      <c r="E32" s="66">
        <v>9846</v>
      </c>
      <c r="F32" s="38">
        <v>109.9</v>
      </c>
      <c r="G32" s="37">
        <v>100.4</v>
      </c>
      <c r="H32" s="37">
        <v>117.1</v>
      </c>
    </row>
    <row r="33" spans="1:8" x14ac:dyDescent="0.2">
      <c r="A33" s="21"/>
      <c r="B33" s="35" t="s">
        <v>2</v>
      </c>
      <c r="C33" s="64">
        <v>37072</v>
      </c>
      <c r="D33" s="65">
        <v>12331</v>
      </c>
      <c r="E33" s="66">
        <v>24741</v>
      </c>
      <c r="F33" s="38">
        <v>115.9</v>
      </c>
      <c r="G33" s="37">
        <v>109.1</v>
      </c>
      <c r="H33" s="37">
        <v>119.6</v>
      </c>
    </row>
    <row r="34" spans="1:8" x14ac:dyDescent="0.2">
      <c r="A34" s="21" t="s">
        <v>22</v>
      </c>
      <c r="B34" s="35" t="s">
        <v>1</v>
      </c>
      <c r="C34" s="64">
        <v>11050</v>
      </c>
      <c r="D34" s="65">
        <v>7727</v>
      </c>
      <c r="E34" s="66">
        <v>3323</v>
      </c>
      <c r="F34" s="38">
        <v>130.4</v>
      </c>
      <c r="G34" s="37">
        <v>126.7</v>
      </c>
      <c r="H34" s="37">
        <v>139.9</v>
      </c>
    </row>
    <row r="35" spans="1:8" x14ac:dyDescent="0.2">
      <c r="A35" s="21"/>
      <c r="B35" s="35" t="s">
        <v>2</v>
      </c>
      <c r="C35" s="64">
        <v>19398</v>
      </c>
      <c r="D35" s="65">
        <v>12666</v>
      </c>
      <c r="E35" s="66">
        <v>6732</v>
      </c>
      <c r="F35" s="38">
        <v>126.6</v>
      </c>
      <c r="G35" s="37">
        <v>125</v>
      </c>
      <c r="H35" s="37">
        <v>129.6</v>
      </c>
    </row>
    <row r="36" spans="1:8" x14ac:dyDescent="0.2">
      <c r="A36" s="21" t="s">
        <v>23</v>
      </c>
      <c r="B36" s="35" t="s">
        <v>1</v>
      </c>
      <c r="C36" s="64">
        <v>10984</v>
      </c>
      <c r="D36" s="65">
        <v>7733</v>
      </c>
      <c r="E36" s="66">
        <v>3251</v>
      </c>
      <c r="F36" s="38">
        <v>125.5</v>
      </c>
      <c r="G36" s="37">
        <v>130.1</v>
      </c>
      <c r="H36" s="37">
        <v>115.7</v>
      </c>
    </row>
    <row r="37" spans="1:8" x14ac:dyDescent="0.2">
      <c r="A37" s="21"/>
      <c r="B37" s="35" t="s">
        <v>2</v>
      </c>
      <c r="C37" s="64">
        <v>22241</v>
      </c>
      <c r="D37" s="65">
        <v>13507</v>
      </c>
      <c r="E37" s="66">
        <v>8734</v>
      </c>
      <c r="F37" s="38">
        <v>127</v>
      </c>
      <c r="G37" s="37">
        <v>130.6</v>
      </c>
      <c r="H37" s="37">
        <v>121.7</v>
      </c>
    </row>
    <row r="38" spans="1:8" x14ac:dyDescent="0.2">
      <c r="A38" s="21" t="s">
        <v>31</v>
      </c>
      <c r="B38" s="35" t="s">
        <v>1</v>
      </c>
      <c r="C38" s="64">
        <v>6385</v>
      </c>
      <c r="D38" s="65">
        <v>5177</v>
      </c>
      <c r="E38" s="66">
        <v>1208</v>
      </c>
      <c r="F38" s="38">
        <v>106.2</v>
      </c>
      <c r="G38" s="37">
        <v>98.2</v>
      </c>
      <c r="H38" s="37">
        <v>162.80000000000001</v>
      </c>
    </row>
    <row r="39" spans="1:8" x14ac:dyDescent="0.2">
      <c r="A39" s="21"/>
      <c r="B39" s="35" t="s">
        <v>2</v>
      </c>
      <c r="C39" s="64">
        <v>9829</v>
      </c>
      <c r="D39" s="65">
        <v>7590</v>
      </c>
      <c r="E39" s="66">
        <v>2239</v>
      </c>
      <c r="F39" s="38">
        <v>111.8</v>
      </c>
      <c r="G39" s="37">
        <v>103.4</v>
      </c>
      <c r="H39" s="37">
        <v>154.1</v>
      </c>
    </row>
    <row r="40" spans="1:8" x14ac:dyDescent="0.2">
      <c r="A40" s="21" t="s">
        <v>24</v>
      </c>
      <c r="B40" s="35" t="s">
        <v>1</v>
      </c>
      <c r="C40" s="64">
        <v>31616</v>
      </c>
      <c r="D40" s="65">
        <v>13690</v>
      </c>
      <c r="E40" s="66">
        <v>17926</v>
      </c>
      <c r="F40" s="38">
        <v>107.8</v>
      </c>
      <c r="G40" s="37">
        <v>104.5</v>
      </c>
      <c r="H40" s="37">
        <v>110.4</v>
      </c>
    </row>
    <row r="41" spans="1:8" x14ac:dyDescent="0.2">
      <c r="A41" s="21"/>
      <c r="B41" s="35" t="s">
        <v>2</v>
      </c>
      <c r="C41" s="64">
        <v>73159</v>
      </c>
      <c r="D41" s="65">
        <v>23825</v>
      </c>
      <c r="E41" s="66">
        <v>49334</v>
      </c>
      <c r="F41" s="38">
        <v>105.6</v>
      </c>
      <c r="G41" s="37">
        <v>103.8</v>
      </c>
      <c r="H41" s="37">
        <v>106.4</v>
      </c>
    </row>
    <row r="42" spans="1:8" x14ac:dyDescent="0.2">
      <c r="A42" s="21" t="s">
        <v>25</v>
      </c>
      <c r="B42" s="35" t="s">
        <v>1</v>
      </c>
      <c r="C42" s="64">
        <v>55323</v>
      </c>
      <c r="D42" s="65">
        <v>15268</v>
      </c>
      <c r="E42" s="66">
        <v>40055</v>
      </c>
      <c r="F42" s="38">
        <v>104.7</v>
      </c>
      <c r="G42" s="37">
        <v>101.6</v>
      </c>
      <c r="H42" s="37">
        <v>105.9</v>
      </c>
    </row>
    <row r="43" spans="1:8" x14ac:dyDescent="0.2">
      <c r="A43" s="21"/>
      <c r="B43" s="35" t="s">
        <v>2</v>
      </c>
      <c r="C43" s="64">
        <v>149712</v>
      </c>
      <c r="D43" s="65">
        <v>34212</v>
      </c>
      <c r="E43" s="66">
        <v>115500</v>
      </c>
      <c r="F43" s="38">
        <v>106.1</v>
      </c>
      <c r="G43" s="37">
        <v>103.3</v>
      </c>
      <c r="H43" s="37">
        <v>106.9</v>
      </c>
    </row>
    <row r="44" spans="1:8" x14ac:dyDescent="0.2">
      <c r="A44" s="21" t="s">
        <v>26</v>
      </c>
      <c r="B44" s="35" t="s">
        <v>1</v>
      </c>
      <c r="C44" s="64">
        <v>23910</v>
      </c>
      <c r="D44" s="65">
        <v>8001</v>
      </c>
      <c r="E44" s="66">
        <v>15909</v>
      </c>
      <c r="F44" s="38">
        <v>106.8</v>
      </c>
      <c r="G44" s="37">
        <v>123.2</v>
      </c>
      <c r="H44" s="37">
        <v>100.1</v>
      </c>
    </row>
    <row r="45" spans="1:8" x14ac:dyDescent="0.2">
      <c r="A45" s="21"/>
      <c r="B45" s="35" t="s">
        <v>2</v>
      </c>
      <c r="C45" s="64">
        <v>49585</v>
      </c>
      <c r="D45" s="65">
        <v>14585</v>
      </c>
      <c r="E45" s="66">
        <v>35000</v>
      </c>
      <c r="F45" s="38">
        <v>107.8</v>
      </c>
      <c r="G45" s="37">
        <v>112.6</v>
      </c>
      <c r="H45" s="37">
        <v>106</v>
      </c>
    </row>
    <row r="46" spans="1:8" x14ac:dyDescent="0.2">
      <c r="A46" s="21" t="s">
        <v>27</v>
      </c>
      <c r="B46" s="35" t="s">
        <v>1</v>
      </c>
      <c r="C46" s="64">
        <v>7308</v>
      </c>
      <c r="D46" s="65">
        <v>4859</v>
      </c>
      <c r="E46" s="66">
        <v>2449</v>
      </c>
      <c r="F46" s="38">
        <v>101.6</v>
      </c>
      <c r="G46" s="37">
        <v>105.8</v>
      </c>
      <c r="H46" s="37">
        <v>94.2</v>
      </c>
    </row>
    <row r="47" spans="1:8" x14ac:dyDescent="0.2">
      <c r="A47" s="21"/>
      <c r="B47" s="35" t="s">
        <v>2</v>
      </c>
      <c r="C47" s="64">
        <v>15084</v>
      </c>
      <c r="D47" s="65">
        <v>9696</v>
      </c>
      <c r="E47" s="66">
        <v>5388</v>
      </c>
      <c r="F47" s="38">
        <v>100.9</v>
      </c>
      <c r="G47" s="37">
        <v>105.7</v>
      </c>
      <c r="H47" s="37">
        <v>93.3</v>
      </c>
    </row>
    <row r="48" spans="1:8" x14ac:dyDescent="0.2">
      <c r="A48" s="21" t="s">
        <v>28</v>
      </c>
      <c r="B48" s="35" t="s">
        <v>1</v>
      </c>
      <c r="C48" s="64">
        <v>129587</v>
      </c>
      <c r="D48" s="65">
        <v>46374</v>
      </c>
      <c r="E48" s="66">
        <v>83213</v>
      </c>
      <c r="F48" s="38">
        <v>103.1</v>
      </c>
      <c r="G48" s="37">
        <v>105</v>
      </c>
      <c r="H48" s="37">
        <v>102.1</v>
      </c>
    </row>
    <row r="49" spans="1:8" x14ac:dyDescent="0.2">
      <c r="A49" s="23"/>
      <c r="B49" s="35" t="s">
        <v>2</v>
      </c>
      <c r="C49" s="64">
        <v>239304</v>
      </c>
      <c r="D49" s="65">
        <v>76570</v>
      </c>
      <c r="E49" s="66">
        <v>162734</v>
      </c>
      <c r="F49" s="38">
        <v>102.2</v>
      </c>
      <c r="G49" s="37">
        <v>103</v>
      </c>
      <c r="H49" s="37">
        <v>101.9</v>
      </c>
    </row>
    <row r="50" spans="1:8" x14ac:dyDescent="0.2">
      <c r="A50" s="23"/>
      <c r="B50" s="23"/>
      <c r="C50" s="24"/>
      <c r="D50" s="24"/>
      <c r="E50" s="24"/>
      <c r="F50" s="22"/>
      <c r="G50" s="22"/>
      <c r="H50" s="22"/>
    </row>
    <row r="51" spans="1:8" x14ac:dyDescent="0.2">
      <c r="F51" s="18"/>
      <c r="G51" s="18"/>
      <c r="H51" s="18"/>
    </row>
    <row r="52" spans="1:8" x14ac:dyDescent="0.2">
      <c r="A52" s="25"/>
      <c r="F52" s="18"/>
      <c r="G52" s="18"/>
      <c r="H52" s="18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2"/>
  <sheetViews>
    <sheetView zoomScaleNormal="100" workbookViewId="0">
      <selection activeCell="A2" sqref="A2"/>
    </sheetView>
  </sheetViews>
  <sheetFormatPr defaultRowHeight="14.4" x14ac:dyDescent="0.3"/>
  <cols>
    <col min="1" max="1" width="52.33203125" customWidth="1"/>
    <col min="2" max="2" width="11.109375" customWidth="1"/>
    <col min="3" max="3" width="10.6640625" customWidth="1"/>
    <col min="4" max="4" width="10.109375" bestFit="1" customWidth="1"/>
    <col min="5" max="6" width="9.33203125" bestFit="1" customWidth="1"/>
    <col min="7" max="9" width="10.109375" bestFit="1" customWidth="1"/>
  </cols>
  <sheetData>
    <row r="1" spans="1:9" ht="49.95" customHeight="1" x14ac:dyDescent="0.3"/>
    <row r="2" spans="1:9" s="29" customFormat="1" ht="15" customHeight="1" x14ac:dyDescent="0.3">
      <c r="A2" s="27" t="s">
        <v>45</v>
      </c>
      <c r="B2" s="28"/>
      <c r="C2" s="28"/>
      <c r="D2" s="28"/>
      <c r="E2" s="28"/>
      <c r="F2" s="28"/>
      <c r="G2" s="28"/>
      <c r="H2" s="28"/>
      <c r="I2" s="28"/>
    </row>
    <row r="3" spans="1:9" s="29" customFormat="1" ht="15" customHeight="1" x14ac:dyDescent="0.3"/>
    <row r="4" spans="1:9" s="29" customFormat="1" ht="15" customHeight="1" x14ac:dyDescent="0.3">
      <c r="A4" s="57"/>
      <c r="B4" s="59" t="s">
        <v>29</v>
      </c>
      <c r="C4" s="59" t="s">
        <v>30</v>
      </c>
      <c r="D4" s="56" t="s">
        <v>1</v>
      </c>
      <c r="E4" s="56"/>
      <c r="F4" s="56"/>
      <c r="G4" s="61" t="s">
        <v>2</v>
      </c>
      <c r="H4" s="62"/>
      <c r="I4" s="63"/>
    </row>
    <row r="5" spans="1:9" s="29" customFormat="1" ht="29.4" customHeight="1" x14ac:dyDescent="0.3">
      <c r="A5" s="58"/>
      <c r="B5" s="60"/>
      <c r="C5" s="60"/>
      <c r="D5" s="30" t="s">
        <v>3</v>
      </c>
      <c r="E5" s="30" t="s">
        <v>6</v>
      </c>
      <c r="F5" s="30" t="s">
        <v>7</v>
      </c>
      <c r="G5" s="30" t="s">
        <v>3</v>
      </c>
      <c r="H5" s="19" t="s">
        <v>6</v>
      </c>
      <c r="I5" s="31" t="s">
        <v>7</v>
      </c>
    </row>
    <row r="6" spans="1:9" s="29" customFormat="1" x14ac:dyDescent="0.3">
      <c r="A6" s="26" t="s">
        <v>8</v>
      </c>
      <c r="B6" s="39">
        <v>36102</v>
      </c>
      <c r="C6" s="39">
        <v>71454</v>
      </c>
      <c r="D6" s="40">
        <v>272425</v>
      </c>
      <c r="E6" s="40">
        <v>112268</v>
      </c>
      <c r="F6" s="41">
        <v>160157</v>
      </c>
      <c r="G6" s="40">
        <v>523481</v>
      </c>
      <c r="H6" s="40">
        <v>189093</v>
      </c>
      <c r="I6" s="40">
        <v>334388</v>
      </c>
    </row>
    <row r="7" spans="1:9" s="29" customFormat="1" x14ac:dyDescent="0.3">
      <c r="A7" s="32" t="s">
        <v>34</v>
      </c>
      <c r="B7" s="42">
        <v>3162</v>
      </c>
      <c r="C7" s="42">
        <v>6479</v>
      </c>
      <c r="D7" s="40">
        <v>25079</v>
      </c>
      <c r="E7" s="40">
        <v>11819</v>
      </c>
      <c r="F7" s="43">
        <v>13260</v>
      </c>
      <c r="G7" s="40">
        <v>39179</v>
      </c>
      <c r="H7" s="40">
        <v>16976</v>
      </c>
      <c r="I7" s="40">
        <v>22203</v>
      </c>
    </row>
    <row r="8" spans="1:9" s="29" customFormat="1" x14ac:dyDescent="0.3">
      <c r="A8" s="32" t="s">
        <v>33</v>
      </c>
      <c r="B8" s="42">
        <v>8480</v>
      </c>
      <c r="C8" s="42">
        <v>16290</v>
      </c>
      <c r="D8" s="40">
        <v>72856</v>
      </c>
      <c r="E8" s="40">
        <v>33033</v>
      </c>
      <c r="F8" s="43">
        <v>39823</v>
      </c>
      <c r="G8" s="40">
        <v>123581</v>
      </c>
      <c r="H8" s="40">
        <v>51180</v>
      </c>
      <c r="I8" s="40">
        <v>72401</v>
      </c>
    </row>
    <row r="9" spans="1:9" s="29" customFormat="1" x14ac:dyDescent="0.3">
      <c r="A9" s="32" t="s">
        <v>35</v>
      </c>
      <c r="B9" s="42">
        <v>24460</v>
      </c>
      <c r="C9" s="42">
        <v>48685</v>
      </c>
      <c r="D9" s="40">
        <v>174490</v>
      </c>
      <c r="E9" s="40">
        <v>67416</v>
      </c>
      <c r="F9" s="43">
        <v>107074</v>
      </c>
      <c r="G9" s="40">
        <v>360721</v>
      </c>
      <c r="H9" s="40">
        <v>120937</v>
      </c>
      <c r="I9" s="40">
        <v>239784</v>
      </c>
    </row>
    <row r="10" spans="1:9" s="29" customFormat="1" x14ac:dyDescent="0.3">
      <c r="A10" s="33" t="s">
        <v>36</v>
      </c>
      <c r="B10" s="42">
        <v>13392</v>
      </c>
      <c r="C10" s="42">
        <v>26393</v>
      </c>
      <c r="D10" s="40">
        <v>111587</v>
      </c>
      <c r="E10" s="40">
        <v>43990</v>
      </c>
      <c r="F10" s="43">
        <v>67597</v>
      </c>
      <c r="G10" s="40">
        <v>223281</v>
      </c>
      <c r="H10" s="40">
        <v>75750</v>
      </c>
      <c r="I10" s="40">
        <v>147531</v>
      </c>
    </row>
    <row r="11" spans="1:9" s="29" customFormat="1" x14ac:dyDescent="0.3">
      <c r="A11" s="33" t="s">
        <v>32</v>
      </c>
      <c r="B11" s="42">
        <v>11068</v>
      </c>
      <c r="C11" s="42">
        <v>22292</v>
      </c>
      <c r="D11" s="40">
        <v>62903</v>
      </c>
      <c r="E11" s="40">
        <v>23426</v>
      </c>
      <c r="F11" s="43">
        <v>39477</v>
      </c>
      <c r="G11" s="40">
        <v>137440</v>
      </c>
      <c r="H11" s="40">
        <v>45187</v>
      </c>
      <c r="I11" s="40">
        <v>92253</v>
      </c>
    </row>
    <row r="12" spans="1:9" s="29" customFormat="1" x14ac:dyDescent="0.3"/>
  </sheetData>
  <mergeCells count="5">
    <mergeCell ref="A4:A5"/>
    <mergeCell ref="B4:B5"/>
    <mergeCell ref="C4:C5"/>
    <mergeCell ref="D4:F4"/>
    <mergeCell ref="G4:I4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Bajzek Cesar Ankica</cp:lastModifiedBy>
  <dcterms:created xsi:type="dcterms:W3CDTF">2022-03-18T08:16:08Z</dcterms:created>
  <dcterms:modified xsi:type="dcterms:W3CDTF">2025-02-03T10:18:09Z</dcterms:modified>
</cp:coreProperties>
</file>