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4\TUR-2024\TUR-2024-1-1\TUR-2024-1-1_9\Uredenje\"/>
    </mc:Choice>
  </mc:AlternateContent>
  <xr:revisionPtr revIDLastSave="0" documentId="13_ncr:1_{A688D9AF-3DA0-48D9-9429-47727770A5D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<sst xmlns="http://schemas.openxmlformats.org/spreadsheetml/2006/main" count="105" uniqueCount="49">
  <si>
    <t>1. DOLASCI I NOĆENJA TURISTA</t>
  </si>
  <si>
    <t>Dolasci</t>
  </si>
  <si>
    <t>Noćenja</t>
  </si>
  <si>
    <t>Ukupno</t>
  </si>
  <si>
    <t>Domaći turisti</t>
  </si>
  <si>
    <t>Strani turisti</t>
  </si>
  <si>
    <t>Domaći</t>
  </si>
  <si>
    <t>Strani</t>
  </si>
  <si>
    <t>ukupno</t>
  </si>
  <si>
    <t>domaći</t>
  </si>
  <si>
    <t>strani</t>
  </si>
  <si>
    <t>Republika Hrvatska</t>
  </si>
  <si>
    <t>dolasci</t>
  </si>
  <si>
    <t>noćenja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</si>
  <si>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</si>
  <si>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</si>
  <si>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</si>
  <si>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</si>
  <si>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</si>
  <si>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</si>
  <si>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</si>
  <si>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</si>
  <si>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</si>
  <si>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</si>
  <si>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</si>
  <si>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</si>
  <si>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</si>
  <si>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</si>
  <si>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</si>
  <si>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</si>
  <si>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</si>
  <si>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</si>
  <si>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</si>
  <si>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</si>
  <si>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</si>
  <si>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Broj soba i apartmana</t>
  </si>
  <si>
    <t>Broj stalnih postelja</t>
  </si>
  <si>
    <t>Mali objekti (manje od 25 soba)</t>
  </si>
  <si>
    <t>Srednje veliki objekti (25 do 99 soba)</t>
  </si>
  <si>
    <t>Veliki objekti (100 ili više soba)</t>
  </si>
  <si>
    <t>Veliki objekti (100 do 249 soba)</t>
  </si>
  <si>
    <t>Veliki objekti (250 ili više soba)</t>
  </si>
  <si>
    <t>IX. 2024.</t>
  </si>
  <si>
    <t>I. – IX. 2024.</t>
  </si>
  <si>
    <r>
      <t xml:space="preserve">indeksi
</t>
    </r>
    <r>
      <rPr>
        <u/>
        <sz val="9"/>
        <rFont val="Arial"/>
        <family val="2"/>
        <charset val="238"/>
      </rPr>
      <t>IX. 2024.</t>
    </r>
    <r>
      <rPr>
        <sz val="9"/>
        <rFont val="Arial"/>
        <family val="2"/>
        <charset val="238"/>
      </rPr>
      <t xml:space="preserve">
IX. 2023.</t>
    </r>
  </si>
  <si>
    <r>
      <t xml:space="preserve">indeksi
</t>
    </r>
    <r>
      <rPr>
        <u/>
        <sz val="9"/>
        <rFont val="Arial"/>
        <family val="2"/>
        <charset val="238"/>
      </rPr>
      <t>I. – IX. 2024.</t>
    </r>
    <r>
      <rPr>
        <sz val="9"/>
        <rFont val="Arial"/>
        <family val="2"/>
        <charset val="238"/>
      </rPr>
      <t xml:space="preserve">
I. – IX. 2023.</t>
    </r>
  </si>
  <si>
    <t>2. DOLASCI I NOĆENJA TURISTA PO ŽUPANIJAMA U RUJNU 2024.</t>
  </si>
  <si>
    <r>
      <t xml:space="preserve">Indeksi
</t>
    </r>
    <r>
      <rPr>
        <u/>
        <sz val="9"/>
        <color theme="1"/>
        <rFont val="Arial"/>
        <family val="2"/>
        <charset val="238"/>
      </rPr>
      <t>IX. 2024.</t>
    </r>
    <r>
      <rPr>
        <sz val="9"/>
        <color theme="1"/>
        <rFont val="Arial"/>
        <family val="2"/>
        <charset val="238"/>
      </rPr>
      <t xml:space="preserve">
IX. 2023.</t>
    </r>
  </si>
  <si>
    <t>3. DOLASCI I NOĆENJA TURISTA PREMA VELIČINI OBJEKATA IZ SKUPINE 55.1 HOTELI I SLIČAN SMJEŠTAJ U RUJNU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</si>
</sst>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\ ###\ ##0_-;\-* #\ ##0_-;_-* &quot;-&quot;"/>
    <numFmt numFmtId="167" formatCode="#,##0_ ;\-#,##0\ 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left" vertical="top" wrapText="1" indent="1"/>
    </xf>
    <xf numFmtId="0" fontId="9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2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3" fontId="3" fillId="0" borderId="14" xfId="1" applyNumberFormat="1" applyFont="1" applyBorder="1" applyAlignment="1">
      <alignment horizontal="right" vertical="top" wrapText="1"/>
    </xf>
    <xf numFmtId="3" fontId="3" fillId="0" borderId="7" xfId="1" applyNumberFormat="1" applyFont="1" applyBorder="1" applyAlignment="1">
      <alignment horizontal="right" vertical="top" wrapText="1"/>
    </xf>
    <xf numFmtId="3" fontId="3" fillId="0" borderId="0" xfId="1" applyNumberFormat="1" applyFont="1" applyAlignment="1">
      <alignment horizontal="right" vertical="top" wrapText="1"/>
    </xf>
    <xf numFmtId="3" fontId="3" fillId="0" borderId="5" xfId="1" applyNumberFormat="1" applyFont="1" applyBorder="1" applyAlignment="1">
      <alignment horizontal="right" vertical="top" wrapText="1"/>
    </xf>
    <xf numFmtId="3" fontId="3" fillId="0" borderId="6" xfId="1" applyNumberFormat="1" applyFont="1" applyBorder="1" applyAlignment="1">
      <alignment horizontal="right" vertical="top" wrapText="1"/>
    </xf>
    <xf numFmtId="3" fontId="3" fillId="0" borderId="9" xfId="1" applyNumberFormat="1" applyFont="1" applyBorder="1" applyAlignment="1">
      <alignment horizontal="right" vertical="top" wrapText="1"/>
    </xf>
    <xf numFmtId="3" fontId="3" fillId="0" borderId="0" xfId="1" applyNumberFormat="1" applyFont="1" applyAlignment="1">
      <alignment horizontal="right" vertical="center" wrapText="1"/>
    </xf>
    <xf numFmtId="167" fontId="3" fillId="0" borderId="0" xfId="0" applyNumberFormat="1" applyFont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167" fontId="3" fillId="0" borderId="10" xfId="0" applyNumberFormat="1" applyFont="1" applyBorder="1" applyAlignment="1">
      <alignment horizontal="right"/>
    </xf>
    <xf numFmtId="167" fontId="3" fillId="0" borderId="5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2">
    <dxf>
      <numFmt numFmtId="168" formatCode="_-* #\ ###\ ##0.00_-;\-* #\ ##0_-;_-* &quot;-&quot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B1257F-6999-41DC-B264-450566505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254EE2-07F1-4A11-8771-9D648854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92890C-3B07-4E83-89A7-33333935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5546875" defaultRowHeight="12" x14ac:dyDescent="0.2"/>
  <cols>
    <col min="1" max="1" width="18.7109375" style="5" customWidth="1"/>
    <col min="2" max="4" width="10.7109375" style="5" customWidth="1"/>
    <col min="5" max="5" width="12.7109375" style="5" customWidth="1"/>
    <col min="6" max="8" width="10.7109375" style="5" customWidth="1"/>
    <col min="9" max="9" width="11.5703125" style="5" customWidth="1"/>
    <col min="10" max="16384" width="8.85546875" style="5"/>
  </cols>
  <sheetData>
    <row r="1" spans="1:9" ht="50.1" customHeight="1" x14ac:dyDescent="0.2"/>
    <row r="2" spans="1:9" s="4" customFormat="1" ht="15" customHeight="1" x14ac:dyDescent="0.2">
      <c r="A2" s="1" t="s">
        <v>0</v>
      </c>
      <c r="B2" s="2"/>
      <c r="C2" s="2"/>
      <c r="D2" s="2"/>
      <c r="E2" s="2"/>
      <c r="F2" s="2"/>
      <c r="G2" s="2"/>
    </row>
    <row r="3" spans="1:9" ht="15" customHeight="1" x14ac:dyDescent="0.2">
      <c r="A3" s="3"/>
      <c r="B3" s="3"/>
      <c r="C3" s="3"/>
      <c r="D3" s="3"/>
      <c r="E3" s="3"/>
      <c r="F3" s="3"/>
      <c r="G3" s="3"/>
    </row>
    <row r="4" spans="1:9" ht="15" customHeight="1" x14ac:dyDescent="0.2">
      <c r="A4" s="40"/>
      <c r="B4" s="42" t="s">
        <v>1</v>
      </c>
      <c r="C4" s="43"/>
      <c r="D4" s="43"/>
      <c r="E4" s="45"/>
      <c r="F4" s="42" t="s">
        <v>2</v>
      </c>
      <c r="G4" s="43"/>
      <c r="H4" s="43"/>
      <c r="I4" s="44"/>
    </row>
    <row r="5" spans="1:9" ht="36" x14ac:dyDescent="0.2">
      <c r="A5" s="41"/>
      <c r="B5" s="9" t="s">
        <v>42</v>
      </c>
      <c r="C5" s="9" t="s">
        <v>43</v>
      </c>
      <c r="D5" s="9" t="s">
        <v>44</v>
      </c>
      <c r="E5" s="9" t="s">
        <v>45</v>
      </c>
      <c r="F5" s="9" t="s">
        <v>42</v>
      </c>
      <c r="G5" s="9" t="s">
        <v>43</v>
      </c>
      <c r="H5" s="31" t="s">
        <v>44</v>
      </c>
      <c r="I5" s="30" t="s">
        <v>45</v>
      </c>
    </row>
    <row r="6" spans="1:9" ht="15" customHeight="1" x14ac:dyDescent="0.2">
      <c r="A6" s="14" t="s">
        <v>3</v>
      </c>
      <c r="B6" s="10">
        <v>2282852</v>
      </c>
      <c r="C6" s="10">
        <v>18270670</v>
      </c>
      <c r="D6" s="11">
        <v>95.5</v>
      </c>
      <c r="E6" s="11">
        <v>103.2</v>
      </c>
      <c r="F6" s="12">
        <v>11181195</v>
      </c>
      <c r="G6" s="13">
        <v>88363570</v>
      </c>
      <c r="H6" s="11">
        <v>96.6</v>
      </c>
      <c r="I6" s="11">
        <v>100.9</v>
      </c>
    </row>
    <row r="7" spans="1:9" ht="15" customHeight="1" x14ac:dyDescent="0.2">
      <c r="A7" s="15" t="s">
        <v>4</v>
      </c>
      <c r="B7" s="10">
        <v>229432</v>
      </c>
      <c r="C7" s="10">
        <v>2269296</v>
      </c>
      <c r="D7" s="11">
        <v>97.8</v>
      </c>
      <c r="E7" s="11">
        <v>107.5</v>
      </c>
      <c r="F7" s="12">
        <v>673104</v>
      </c>
      <c r="G7" s="10">
        <v>7556906</v>
      </c>
      <c r="H7" s="11">
        <v>103.6</v>
      </c>
      <c r="I7" s="11">
        <v>106.9</v>
      </c>
    </row>
    <row r="8" spans="1:9" ht="15" customHeight="1" x14ac:dyDescent="0.2">
      <c r="A8" s="15" t="s">
        <v>5</v>
      </c>
      <c r="B8" s="10">
        <v>2053420</v>
      </c>
      <c r="C8" s="10">
        <v>16001374</v>
      </c>
      <c r="D8" s="11">
        <v>95.2</v>
      </c>
      <c r="E8" s="11">
        <v>102.6</v>
      </c>
      <c r="F8" s="12">
        <v>10508091</v>
      </c>
      <c r="G8" s="10">
        <v>80806664</v>
      </c>
      <c r="H8" s="11">
        <v>96.2</v>
      </c>
      <c r="I8" s="11">
        <v>100.4</v>
      </c>
    </row>
  </sheetData>
  <mergeCells count="3">
    <mergeCell ref="A4:A5"/>
    <mergeCell ref="F4:I4"/>
    <mergeCell ref="B4:E4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30.7109375" style="5" customWidth="1"/>
    <col min="2" max="2" width="9.7109375" style="5" customWidth="1"/>
    <col min="3" max="3" width="11.85546875" style="5" customWidth="1"/>
    <col min="4" max="8" width="10.7109375" style="5" customWidth="1"/>
    <col min="9" max="16384" width="8.85546875" style="5"/>
  </cols>
  <sheetData>
    <row r="1" spans="1:8" ht="50.1" customHeight="1" x14ac:dyDescent="0.2"/>
    <row r="2" spans="1:8" s="4" customFormat="1" ht="15" customHeight="1" x14ac:dyDescent="0.2">
      <c r="A2" s="1" t="s">
        <v>46</v>
      </c>
    </row>
    <row r="3" spans="1:8" ht="15" customHeight="1" x14ac:dyDescent="0.2"/>
    <row r="4" spans="1:8" ht="37.5" customHeight="1" x14ac:dyDescent="0.2">
      <c r="A4" s="48"/>
      <c r="B4" s="50"/>
      <c r="C4" s="52" t="s">
        <v>3</v>
      </c>
      <c r="D4" s="52" t="s">
        <v>6</v>
      </c>
      <c r="E4" s="52" t="s">
        <v>7</v>
      </c>
      <c r="F4" s="46" t="s">
        <v>47</v>
      </c>
      <c r="G4" s="46"/>
      <c r="H4" s="47"/>
    </row>
    <row r="5" spans="1:8" ht="15" customHeight="1" x14ac:dyDescent="0.2">
      <c r="A5" s="49"/>
      <c r="B5" s="51"/>
      <c r="C5" s="52"/>
      <c r="D5" s="52"/>
      <c r="E5" s="52"/>
      <c r="F5" s="24" t="s">
        <v>8</v>
      </c>
      <c r="G5" s="24" t="s">
        <v>9</v>
      </c>
      <c r="H5" s="17" t="s">
        <v>10</v>
      </c>
    </row>
    <row r="6" spans="1:8" x14ac:dyDescent="0.2">
      <c r="A6" s="18" t="s">
        <v>11</v>
      </c>
      <c r="B6" s="19" t="s">
        <v>12</v>
      </c>
      <c r="C6" s="39">
        <v>2282852</v>
      </c>
      <c r="D6" s="65">
        <v>229432</v>
      </c>
      <c r="E6" s="64">
        <v>2053420</v>
      </c>
      <c r="F6" s="59">
        <v>95.5</v>
      </c>
      <c r="G6" s="61">
        <v>97.8</v>
      </c>
      <c r="H6" s="61">
        <v>95.2</v>
      </c>
    </row>
    <row r="7" spans="1:8" x14ac:dyDescent="0.2">
      <c r="A7" s="18"/>
      <c r="B7" s="20" t="s">
        <v>13</v>
      </c>
      <c r="C7" s="39">
        <v>11181195</v>
      </c>
      <c r="D7" s="66">
        <v>673104</v>
      </c>
      <c r="E7" s="64">
        <v>10508091</v>
      </c>
      <c r="F7" s="60">
        <v>96.6</v>
      </c>
      <c r="G7" s="62">
        <v>103.6</v>
      </c>
      <c r="H7" s="62">
        <v>96.2</v>
      </c>
    </row>
    <row r="8" spans="1:8" ht="12" customHeight="1" x14ac:dyDescent="0.2">
      <c r="A8" s="18" t="s">
        <v>14</v>
      </c>
      <c r="B8" s="21" t="s">
        <v>12</v>
      </c>
      <c r="C8" s="63">
        <v>18076</v>
      </c>
      <c r="D8" s="66">
        <v>4281</v>
      </c>
      <c r="E8" s="64">
        <v>13795</v>
      </c>
      <c r="F8" s="60">
        <v>106.5</v>
      </c>
      <c r="G8" s="62">
        <v>96.6</v>
      </c>
      <c r="H8" s="62">
        <v>110.1</v>
      </c>
    </row>
    <row r="9" spans="1:8" x14ac:dyDescent="0.2">
      <c r="A9" s="18"/>
      <c r="B9" s="21" t="s">
        <v>13</v>
      </c>
      <c r="C9" s="63">
        <v>29461</v>
      </c>
      <c r="D9" s="66">
        <v>6991</v>
      </c>
      <c r="E9" s="64">
        <v>22470</v>
      </c>
      <c r="F9" s="60">
        <v>105</v>
      </c>
      <c r="G9" s="62">
        <v>96.8</v>
      </c>
      <c r="H9" s="62">
        <v>107.8</v>
      </c>
    </row>
    <row r="10" spans="1:8" x14ac:dyDescent="0.2">
      <c r="A10" s="18" t="s">
        <v>15</v>
      </c>
      <c r="B10" s="21" t="s">
        <v>12</v>
      </c>
      <c r="C10" s="63">
        <v>18175</v>
      </c>
      <c r="D10" s="66">
        <v>7451</v>
      </c>
      <c r="E10" s="64">
        <v>10724</v>
      </c>
      <c r="F10" s="60">
        <v>100.5</v>
      </c>
      <c r="G10" s="62">
        <v>99.9</v>
      </c>
      <c r="H10" s="62">
        <v>101</v>
      </c>
    </row>
    <row r="11" spans="1:8" x14ac:dyDescent="0.2">
      <c r="A11" s="18"/>
      <c r="B11" s="21" t="s">
        <v>13</v>
      </c>
      <c r="C11" s="63">
        <v>33903</v>
      </c>
      <c r="D11" s="66">
        <v>16192</v>
      </c>
      <c r="E11" s="64">
        <v>17711</v>
      </c>
      <c r="F11" s="60">
        <v>101.1</v>
      </c>
      <c r="G11" s="62">
        <v>103.8</v>
      </c>
      <c r="H11" s="62">
        <v>98.8</v>
      </c>
    </row>
    <row r="12" spans="1:8" x14ac:dyDescent="0.2">
      <c r="A12" s="18" t="s">
        <v>16</v>
      </c>
      <c r="B12" s="21" t="s">
        <v>12</v>
      </c>
      <c r="C12" s="63">
        <v>2757</v>
      </c>
      <c r="D12" s="66">
        <v>1205</v>
      </c>
      <c r="E12" s="64">
        <v>1552</v>
      </c>
      <c r="F12" s="60">
        <v>101.4</v>
      </c>
      <c r="G12" s="62">
        <v>112.8</v>
      </c>
      <c r="H12" s="62">
        <v>94</v>
      </c>
    </row>
    <row r="13" spans="1:8" x14ac:dyDescent="0.2">
      <c r="A13" s="18"/>
      <c r="B13" s="21" t="s">
        <v>13</v>
      </c>
      <c r="C13" s="63">
        <v>6088</v>
      </c>
      <c r="D13" s="66">
        <v>2979</v>
      </c>
      <c r="E13" s="64">
        <v>3109</v>
      </c>
      <c r="F13" s="60">
        <v>108.8</v>
      </c>
      <c r="G13" s="62">
        <v>121.1</v>
      </c>
      <c r="H13" s="62">
        <v>99.1</v>
      </c>
    </row>
    <row r="14" spans="1:8" x14ac:dyDescent="0.2">
      <c r="A14" s="18" t="s">
        <v>17</v>
      </c>
      <c r="B14" s="21" t="s">
        <v>12</v>
      </c>
      <c r="C14" s="63">
        <v>38131</v>
      </c>
      <c r="D14" s="66">
        <v>3642</v>
      </c>
      <c r="E14" s="64">
        <v>34489</v>
      </c>
      <c r="F14" s="60">
        <v>91</v>
      </c>
      <c r="G14" s="62">
        <v>93.5</v>
      </c>
      <c r="H14" s="62">
        <v>90.8</v>
      </c>
    </row>
    <row r="15" spans="1:8" x14ac:dyDescent="0.2">
      <c r="A15" s="18"/>
      <c r="B15" s="21" t="s">
        <v>13</v>
      </c>
      <c r="C15" s="63">
        <v>60548</v>
      </c>
      <c r="D15" s="66">
        <v>6413</v>
      </c>
      <c r="E15" s="64">
        <v>54135</v>
      </c>
      <c r="F15" s="60">
        <v>90.2</v>
      </c>
      <c r="G15" s="62">
        <v>100.1</v>
      </c>
      <c r="H15" s="62">
        <v>89.1</v>
      </c>
    </row>
    <row r="16" spans="1:8" x14ac:dyDescent="0.2">
      <c r="A16" s="18" t="s">
        <v>18</v>
      </c>
      <c r="B16" s="21" t="s">
        <v>12</v>
      </c>
      <c r="C16" s="63">
        <v>9911</v>
      </c>
      <c r="D16" s="66">
        <v>4194</v>
      </c>
      <c r="E16" s="64">
        <v>5717</v>
      </c>
      <c r="F16" s="60">
        <v>95.1</v>
      </c>
      <c r="G16" s="62">
        <v>101.2</v>
      </c>
      <c r="H16" s="62">
        <v>91.1</v>
      </c>
    </row>
    <row r="17" spans="1:8" x14ac:dyDescent="0.2">
      <c r="A17" s="18"/>
      <c r="B17" s="21" t="s">
        <v>13</v>
      </c>
      <c r="C17" s="63">
        <v>22706</v>
      </c>
      <c r="D17" s="66">
        <v>10589</v>
      </c>
      <c r="E17" s="64">
        <v>12117</v>
      </c>
      <c r="F17" s="60">
        <v>98.2</v>
      </c>
      <c r="G17" s="62">
        <v>105.9</v>
      </c>
      <c r="H17" s="62">
        <v>92.3</v>
      </c>
    </row>
    <row r="18" spans="1:8" x14ac:dyDescent="0.2">
      <c r="A18" s="18" t="s">
        <v>19</v>
      </c>
      <c r="B18" s="21" t="s">
        <v>12</v>
      </c>
      <c r="C18" s="63">
        <v>1395</v>
      </c>
      <c r="D18" s="66">
        <v>785</v>
      </c>
      <c r="E18" s="64">
        <v>610</v>
      </c>
      <c r="F18" s="60">
        <v>83.1</v>
      </c>
      <c r="G18" s="62">
        <v>89.6</v>
      </c>
      <c r="H18" s="62">
        <v>76</v>
      </c>
    </row>
    <row r="19" spans="1:8" x14ac:dyDescent="0.2">
      <c r="A19" s="18"/>
      <c r="B19" s="21" t="s">
        <v>13</v>
      </c>
      <c r="C19" s="63">
        <v>3307</v>
      </c>
      <c r="D19" s="66">
        <v>1597</v>
      </c>
      <c r="E19" s="64">
        <v>1710</v>
      </c>
      <c r="F19" s="60">
        <v>90.9</v>
      </c>
      <c r="G19" s="62">
        <v>99.6</v>
      </c>
      <c r="H19" s="62">
        <v>84</v>
      </c>
    </row>
    <row r="20" spans="1:8" x14ac:dyDescent="0.2">
      <c r="A20" s="18" t="s">
        <v>20</v>
      </c>
      <c r="B20" s="21" t="s">
        <v>12</v>
      </c>
      <c r="C20" s="63">
        <v>2763</v>
      </c>
      <c r="D20" s="66">
        <v>1836</v>
      </c>
      <c r="E20" s="64">
        <v>927</v>
      </c>
      <c r="F20" s="60">
        <v>110.9</v>
      </c>
      <c r="G20" s="62">
        <v>104.7</v>
      </c>
      <c r="H20" s="62">
        <v>125.4</v>
      </c>
    </row>
    <row r="21" spans="1:8" x14ac:dyDescent="0.2">
      <c r="A21" s="18"/>
      <c r="B21" s="21" t="s">
        <v>13</v>
      </c>
      <c r="C21" s="63">
        <v>7457</v>
      </c>
      <c r="D21" s="66">
        <v>4863</v>
      </c>
      <c r="E21" s="64">
        <v>2594</v>
      </c>
      <c r="F21" s="60">
        <v>107.4</v>
      </c>
      <c r="G21" s="62">
        <v>99.1</v>
      </c>
      <c r="H21" s="62">
        <v>127.3</v>
      </c>
    </row>
    <row r="22" spans="1:8" x14ac:dyDescent="0.2">
      <c r="A22" s="18" t="s">
        <v>21</v>
      </c>
      <c r="B22" s="21" t="s">
        <v>12</v>
      </c>
      <c r="C22" s="63">
        <v>330768</v>
      </c>
      <c r="D22" s="66">
        <v>38567</v>
      </c>
      <c r="E22" s="64">
        <v>292201</v>
      </c>
      <c r="F22" s="60">
        <v>88.3</v>
      </c>
      <c r="G22" s="62">
        <v>96.9</v>
      </c>
      <c r="H22" s="62">
        <v>87.3</v>
      </c>
    </row>
    <row r="23" spans="1:8" x14ac:dyDescent="0.2">
      <c r="A23" s="18"/>
      <c r="B23" s="21" t="s">
        <v>13</v>
      </c>
      <c r="C23" s="63">
        <v>1775237</v>
      </c>
      <c r="D23" s="66">
        <v>128601</v>
      </c>
      <c r="E23" s="64">
        <v>1646636</v>
      </c>
      <c r="F23" s="60">
        <v>92.5</v>
      </c>
      <c r="G23" s="62">
        <v>106.2</v>
      </c>
      <c r="H23" s="62">
        <v>91.6</v>
      </c>
    </row>
    <row r="24" spans="1:8" x14ac:dyDescent="0.2">
      <c r="A24" s="18" t="s">
        <v>22</v>
      </c>
      <c r="B24" s="21" t="s">
        <v>12</v>
      </c>
      <c r="C24" s="63">
        <v>82905</v>
      </c>
      <c r="D24" s="66">
        <v>6218</v>
      </c>
      <c r="E24" s="64">
        <v>76687</v>
      </c>
      <c r="F24" s="60">
        <v>93.4</v>
      </c>
      <c r="G24" s="62">
        <v>83.4</v>
      </c>
      <c r="H24" s="62">
        <v>94.3</v>
      </c>
    </row>
    <row r="25" spans="1:8" x14ac:dyDescent="0.2">
      <c r="A25" s="18"/>
      <c r="B25" s="21" t="s">
        <v>13</v>
      </c>
      <c r="C25" s="63">
        <v>295048</v>
      </c>
      <c r="D25" s="66">
        <v>17000</v>
      </c>
      <c r="E25" s="64">
        <v>278048</v>
      </c>
      <c r="F25" s="60">
        <v>95.3</v>
      </c>
      <c r="G25" s="62">
        <v>97.8</v>
      </c>
      <c r="H25" s="62">
        <v>95.1</v>
      </c>
    </row>
    <row r="26" spans="1:8" x14ac:dyDescent="0.2">
      <c r="A26" s="18" t="s">
        <v>23</v>
      </c>
      <c r="B26" s="21" t="s">
        <v>12</v>
      </c>
      <c r="C26" s="63">
        <v>1903</v>
      </c>
      <c r="D26" s="66">
        <v>1334</v>
      </c>
      <c r="E26" s="64">
        <v>569</v>
      </c>
      <c r="F26" s="60">
        <v>106.9</v>
      </c>
      <c r="G26" s="62">
        <v>111.1</v>
      </c>
      <c r="H26" s="62">
        <v>98.1</v>
      </c>
    </row>
    <row r="27" spans="1:8" x14ac:dyDescent="0.2">
      <c r="A27" s="18"/>
      <c r="B27" s="21" t="s">
        <v>13</v>
      </c>
      <c r="C27" s="63">
        <v>4171</v>
      </c>
      <c r="D27" s="66">
        <v>3059</v>
      </c>
      <c r="E27" s="64">
        <v>1112</v>
      </c>
      <c r="F27" s="60">
        <v>124.8</v>
      </c>
      <c r="G27" s="62">
        <v>138</v>
      </c>
      <c r="H27" s="62">
        <v>98.8</v>
      </c>
    </row>
    <row r="28" spans="1:8" x14ac:dyDescent="0.2">
      <c r="A28" s="18" t="s">
        <v>24</v>
      </c>
      <c r="B28" s="21" t="s">
        <v>12</v>
      </c>
      <c r="C28" s="63">
        <v>2481</v>
      </c>
      <c r="D28" s="66">
        <v>1688</v>
      </c>
      <c r="E28" s="64">
        <v>793</v>
      </c>
      <c r="F28" s="60">
        <v>96.4</v>
      </c>
      <c r="G28" s="62">
        <v>93.1</v>
      </c>
      <c r="H28" s="62">
        <v>104.3</v>
      </c>
    </row>
    <row r="29" spans="1:8" x14ac:dyDescent="0.2">
      <c r="A29" s="18"/>
      <c r="B29" s="21" t="s">
        <v>13</v>
      </c>
      <c r="C29" s="63">
        <v>6578</v>
      </c>
      <c r="D29" s="66">
        <v>4533</v>
      </c>
      <c r="E29" s="64">
        <v>2045</v>
      </c>
      <c r="F29" s="60">
        <v>106.6</v>
      </c>
      <c r="G29" s="62">
        <v>101.9</v>
      </c>
      <c r="H29" s="62">
        <v>118.6</v>
      </c>
    </row>
    <row r="30" spans="1:8" x14ac:dyDescent="0.2">
      <c r="A30" s="18" t="s">
        <v>25</v>
      </c>
      <c r="B30" s="21" t="s">
        <v>12</v>
      </c>
      <c r="C30" s="63">
        <v>5018</v>
      </c>
      <c r="D30" s="66">
        <v>1885</v>
      </c>
      <c r="E30" s="64">
        <v>3133</v>
      </c>
      <c r="F30" s="60">
        <v>118.2</v>
      </c>
      <c r="G30" s="62">
        <v>120.1</v>
      </c>
      <c r="H30" s="62">
        <v>117</v>
      </c>
    </row>
    <row r="31" spans="1:8" x14ac:dyDescent="0.2">
      <c r="A31" s="18"/>
      <c r="B31" s="21" t="s">
        <v>13</v>
      </c>
      <c r="C31" s="63">
        <v>7980</v>
      </c>
      <c r="D31" s="66">
        <v>3299</v>
      </c>
      <c r="E31" s="64">
        <v>4681</v>
      </c>
      <c r="F31" s="60">
        <v>120.6</v>
      </c>
      <c r="G31" s="62">
        <v>120.2</v>
      </c>
      <c r="H31" s="62">
        <v>120.9</v>
      </c>
    </row>
    <row r="32" spans="1:8" x14ac:dyDescent="0.2">
      <c r="A32" s="18" t="s">
        <v>26</v>
      </c>
      <c r="B32" s="21" t="s">
        <v>12</v>
      </c>
      <c r="C32" s="63">
        <v>204035</v>
      </c>
      <c r="D32" s="66">
        <v>19985</v>
      </c>
      <c r="E32" s="64">
        <v>184050</v>
      </c>
      <c r="F32" s="60">
        <v>100.5</v>
      </c>
      <c r="G32" s="62">
        <v>91.8</v>
      </c>
      <c r="H32" s="62">
        <v>101.5</v>
      </c>
    </row>
    <row r="33" spans="1:8" x14ac:dyDescent="0.2">
      <c r="A33" s="18"/>
      <c r="B33" s="21" t="s">
        <v>13</v>
      </c>
      <c r="C33" s="63">
        <v>1137774</v>
      </c>
      <c r="D33" s="66">
        <v>83387</v>
      </c>
      <c r="E33" s="64">
        <v>1054387</v>
      </c>
      <c r="F33" s="60">
        <v>101.2</v>
      </c>
      <c r="G33" s="62">
        <v>102.7</v>
      </c>
      <c r="H33" s="62">
        <v>101</v>
      </c>
    </row>
    <row r="34" spans="1:8" x14ac:dyDescent="0.2">
      <c r="A34" s="18" t="s">
        <v>27</v>
      </c>
      <c r="B34" s="21" t="s">
        <v>12</v>
      </c>
      <c r="C34" s="63">
        <v>14544</v>
      </c>
      <c r="D34" s="66">
        <v>8519</v>
      </c>
      <c r="E34" s="64">
        <v>6025</v>
      </c>
      <c r="F34" s="60">
        <v>108.8</v>
      </c>
      <c r="G34" s="62">
        <v>115.2</v>
      </c>
      <c r="H34" s="62">
        <v>100.8</v>
      </c>
    </row>
    <row r="35" spans="1:8" x14ac:dyDescent="0.2">
      <c r="A35" s="18"/>
      <c r="B35" s="21" t="s">
        <v>13</v>
      </c>
      <c r="C35" s="63">
        <v>28769</v>
      </c>
      <c r="D35" s="66">
        <v>14920</v>
      </c>
      <c r="E35" s="64">
        <v>13849</v>
      </c>
      <c r="F35" s="60">
        <v>98</v>
      </c>
      <c r="G35" s="62">
        <v>112.1</v>
      </c>
      <c r="H35" s="62">
        <v>86.3</v>
      </c>
    </row>
    <row r="36" spans="1:8" x14ac:dyDescent="0.2">
      <c r="A36" s="18" t="s">
        <v>28</v>
      </c>
      <c r="B36" s="21" t="s">
        <v>12</v>
      </c>
      <c r="C36" s="63">
        <v>103034</v>
      </c>
      <c r="D36" s="66">
        <v>15123</v>
      </c>
      <c r="E36" s="64">
        <v>87911</v>
      </c>
      <c r="F36" s="60">
        <v>100.4</v>
      </c>
      <c r="G36" s="62">
        <v>111.2</v>
      </c>
      <c r="H36" s="62">
        <v>98.8</v>
      </c>
    </row>
    <row r="37" spans="1:8" x14ac:dyDescent="0.2">
      <c r="A37" s="18"/>
      <c r="B37" s="21" t="s">
        <v>13</v>
      </c>
      <c r="C37" s="63">
        <v>580057</v>
      </c>
      <c r="D37" s="66">
        <v>53969</v>
      </c>
      <c r="E37" s="64">
        <v>526088</v>
      </c>
      <c r="F37" s="60">
        <v>101.1</v>
      </c>
      <c r="G37" s="62">
        <v>119.2</v>
      </c>
      <c r="H37" s="62">
        <v>99.6</v>
      </c>
    </row>
    <row r="38" spans="1:8" x14ac:dyDescent="0.2">
      <c r="A38" s="18" t="s">
        <v>29</v>
      </c>
      <c r="B38" s="21" t="s">
        <v>12</v>
      </c>
      <c r="C38" s="63">
        <v>11022</v>
      </c>
      <c r="D38" s="66">
        <v>7992</v>
      </c>
      <c r="E38" s="64">
        <v>3030</v>
      </c>
      <c r="F38" s="60">
        <v>101.2</v>
      </c>
      <c r="G38" s="62">
        <v>92.2</v>
      </c>
      <c r="H38" s="62">
        <v>136.5</v>
      </c>
    </row>
    <row r="39" spans="1:8" x14ac:dyDescent="0.2">
      <c r="A39" s="18"/>
      <c r="B39" s="21" t="s">
        <v>13</v>
      </c>
      <c r="C39" s="63">
        <v>20073</v>
      </c>
      <c r="D39" s="66">
        <v>13454</v>
      </c>
      <c r="E39" s="64">
        <v>6619</v>
      </c>
      <c r="F39" s="60">
        <v>108.5</v>
      </c>
      <c r="G39" s="62">
        <v>95</v>
      </c>
      <c r="H39" s="62">
        <v>152.5</v>
      </c>
    </row>
    <row r="40" spans="1:8" x14ac:dyDescent="0.2">
      <c r="A40" s="18" t="s">
        <v>30</v>
      </c>
      <c r="B40" s="21" t="s">
        <v>12</v>
      </c>
      <c r="C40" s="63">
        <v>469288</v>
      </c>
      <c r="D40" s="66">
        <v>30018</v>
      </c>
      <c r="E40" s="64">
        <v>439270</v>
      </c>
      <c r="F40" s="60">
        <v>99</v>
      </c>
      <c r="G40" s="62">
        <v>94.2</v>
      </c>
      <c r="H40" s="62">
        <v>99.3</v>
      </c>
    </row>
    <row r="41" spans="1:8" x14ac:dyDescent="0.2">
      <c r="A41" s="18"/>
      <c r="B41" s="21" t="s">
        <v>13</v>
      </c>
      <c r="C41" s="63">
        <v>2350250</v>
      </c>
      <c r="D41" s="66">
        <v>109366</v>
      </c>
      <c r="E41" s="64">
        <v>2240884</v>
      </c>
      <c r="F41" s="60">
        <v>99.9</v>
      </c>
      <c r="G41" s="62">
        <v>102.7</v>
      </c>
      <c r="H41" s="62">
        <v>99.8</v>
      </c>
    </row>
    <row r="42" spans="1:8" x14ac:dyDescent="0.2">
      <c r="A42" s="18" t="s">
        <v>31</v>
      </c>
      <c r="B42" s="21" t="s">
        <v>12</v>
      </c>
      <c r="C42" s="63">
        <v>522710</v>
      </c>
      <c r="D42" s="66">
        <v>35376</v>
      </c>
      <c r="E42" s="64">
        <v>487334</v>
      </c>
      <c r="F42" s="60">
        <v>87.3</v>
      </c>
      <c r="G42" s="62">
        <v>94.9</v>
      </c>
      <c r="H42" s="62">
        <v>86.8</v>
      </c>
    </row>
    <row r="43" spans="1:8" x14ac:dyDescent="0.2">
      <c r="A43" s="18"/>
      <c r="B43" s="21" t="s">
        <v>13</v>
      </c>
      <c r="C43" s="63">
        <v>3394861</v>
      </c>
      <c r="D43" s="66">
        <v>102351</v>
      </c>
      <c r="E43" s="64">
        <v>3292510</v>
      </c>
      <c r="F43" s="60">
        <v>91.9</v>
      </c>
      <c r="G43" s="62">
        <v>99.4</v>
      </c>
      <c r="H43" s="62">
        <v>91.7</v>
      </c>
    </row>
    <row r="44" spans="1:8" x14ac:dyDescent="0.2">
      <c r="A44" s="18" t="s">
        <v>32</v>
      </c>
      <c r="B44" s="21" t="s">
        <v>12</v>
      </c>
      <c r="C44" s="63">
        <v>291589</v>
      </c>
      <c r="D44" s="66">
        <v>13843</v>
      </c>
      <c r="E44" s="64">
        <v>277746</v>
      </c>
      <c r="F44" s="60">
        <v>105.1</v>
      </c>
      <c r="G44" s="62">
        <v>95.1</v>
      </c>
      <c r="H44" s="62">
        <v>105.7</v>
      </c>
    </row>
    <row r="45" spans="1:8" x14ac:dyDescent="0.2">
      <c r="A45" s="18"/>
      <c r="B45" s="21" t="s">
        <v>13</v>
      </c>
      <c r="C45" s="63">
        <v>1141520</v>
      </c>
      <c r="D45" s="66">
        <v>46696</v>
      </c>
      <c r="E45" s="64">
        <v>1094824</v>
      </c>
      <c r="F45" s="60">
        <v>103.9</v>
      </c>
      <c r="G45" s="62">
        <v>96.9</v>
      </c>
      <c r="H45" s="62">
        <v>104.2</v>
      </c>
    </row>
    <row r="46" spans="1:8" x14ac:dyDescent="0.2">
      <c r="A46" s="18" t="s">
        <v>33</v>
      </c>
      <c r="B46" s="21" t="s">
        <v>12</v>
      </c>
      <c r="C46" s="63">
        <v>6776</v>
      </c>
      <c r="D46" s="66">
        <v>3447</v>
      </c>
      <c r="E46" s="64">
        <v>3329</v>
      </c>
      <c r="F46" s="60">
        <v>92.1</v>
      </c>
      <c r="G46" s="62">
        <v>86.6</v>
      </c>
      <c r="H46" s="62">
        <v>98.7</v>
      </c>
    </row>
    <row r="47" spans="1:8" x14ac:dyDescent="0.2">
      <c r="A47" s="18"/>
      <c r="B47" s="21" t="s">
        <v>13</v>
      </c>
      <c r="C47" s="63">
        <v>14264</v>
      </c>
      <c r="D47" s="66">
        <v>6051</v>
      </c>
      <c r="E47" s="64">
        <v>8213</v>
      </c>
      <c r="F47" s="60">
        <v>88.6</v>
      </c>
      <c r="G47" s="62">
        <v>79.900000000000006</v>
      </c>
      <c r="H47" s="62">
        <v>96.4</v>
      </c>
    </row>
    <row r="48" spans="1:8" x14ac:dyDescent="0.2">
      <c r="A48" s="18" t="s">
        <v>34</v>
      </c>
      <c r="B48" s="21" t="s">
        <v>12</v>
      </c>
      <c r="C48" s="63">
        <v>145571</v>
      </c>
      <c r="D48" s="66">
        <v>22043</v>
      </c>
      <c r="E48" s="64">
        <v>123528</v>
      </c>
      <c r="F48" s="60">
        <v>105.4</v>
      </c>
      <c r="G48" s="62">
        <v>110.7</v>
      </c>
      <c r="H48" s="62">
        <v>104.5</v>
      </c>
    </row>
    <row r="49" spans="1:8" x14ac:dyDescent="0.2">
      <c r="A49" s="22"/>
      <c r="B49" s="21" t="s">
        <v>13</v>
      </c>
      <c r="C49" s="63">
        <v>261143</v>
      </c>
      <c r="D49" s="66">
        <v>36794</v>
      </c>
      <c r="E49" s="64">
        <v>224349</v>
      </c>
      <c r="F49" s="60">
        <v>101.4</v>
      </c>
      <c r="G49" s="62">
        <v>107.1</v>
      </c>
      <c r="H49" s="62">
        <v>100.6</v>
      </c>
    </row>
    <row r="50" spans="1:8" ht="15" x14ac:dyDescent="0.25">
      <c r="C50" s="28"/>
      <c r="D50" s="28"/>
      <c r="E50" s="28"/>
      <c r="F50" s="29"/>
      <c r="G50" s="29"/>
      <c r="H50" s="29"/>
    </row>
    <row r="51" spans="1:8" x14ac:dyDescent="0.2">
      <c r="A51" s="23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7E83-618F-40B9-A704-0F3CFFE06FC0}">
  <dimension ref="A1:L11"/>
  <sheetViews>
    <sheetView zoomScaleNormal="100" workbookViewId="0">
      <selection activeCell="A2" sqref="A2"/>
    </sheetView>
  </sheetViews>
  <sheetFormatPr defaultRowHeight="15" x14ac:dyDescent="0.25"/>
  <cols>
    <col min="1" max="1" width="32.7109375" customWidth="1"/>
    <col min="2" max="2" width="10.140625" customWidth="1"/>
    <col min="3" max="3" width="10.140625" bestFit="1" customWidth="1"/>
    <col min="4" max="4" width="10.28515625" bestFit="1" customWidth="1"/>
    <col min="5" max="6" width="10.140625" bestFit="1" customWidth="1"/>
    <col min="7" max="7" width="11.28515625" bestFit="1" customWidth="1"/>
    <col min="8" max="8" width="10.28515625" bestFit="1" customWidth="1"/>
    <col min="9" max="9" width="11.28515625" bestFit="1" customWidth="1"/>
  </cols>
  <sheetData>
    <row r="1" spans="1:12" ht="49.9" customHeight="1" x14ac:dyDescent="0.25"/>
    <row r="2" spans="1:12" ht="15" customHeight="1" x14ac:dyDescent="0.25">
      <c r="A2" s="8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/>
    <row r="4" spans="1:12" ht="15" customHeight="1" x14ac:dyDescent="0.25">
      <c r="A4" s="40"/>
      <c r="B4" s="57" t="s">
        <v>35</v>
      </c>
      <c r="C4" s="57" t="s">
        <v>36</v>
      </c>
      <c r="D4" s="54" t="s">
        <v>1</v>
      </c>
      <c r="E4" s="54"/>
      <c r="F4" s="54"/>
      <c r="G4" s="55" t="s">
        <v>2</v>
      </c>
      <c r="H4" s="56"/>
      <c r="I4" s="40"/>
    </row>
    <row r="5" spans="1:12" ht="19.7" customHeight="1" x14ac:dyDescent="0.25">
      <c r="A5" s="53"/>
      <c r="B5" s="58"/>
      <c r="C5" s="58"/>
      <c r="D5" s="9" t="s">
        <v>8</v>
      </c>
      <c r="E5" s="9" t="s">
        <v>9</v>
      </c>
      <c r="F5" s="9" t="s">
        <v>10</v>
      </c>
      <c r="G5" s="9" t="s">
        <v>8</v>
      </c>
      <c r="H5" s="25" t="s">
        <v>9</v>
      </c>
      <c r="I5" s="26" t="s">
        <v>10</v>
      </c>
    </row>
    <row r="6" spans="1:12" x14ac:dyDescent="0.25">
      <c r="A6" s="27" t="s">
        <v>11</v>
      </c>
      <c r="B6" s="32">
        <v>80836</v>
      </c>
      <c r="C6" s="33">
        <v>170043</v>
      </c>
      <c r="D6" s="34">
        <v>937186</v>
      </c>
      <c r="E6" s="34">
        <v>127193</v>
      </c>
      <c r="F6" s="35">
        <v>809993</v>
      </c>
      <c r="G6" s="32">
        <v>3339738</v>
      </c>
      <c r="H6" s="34">
        <v>299949</v>
      </c>
      <c r="I6" s="34">
        <v>3039789</v>
      </c>
    </row>
    <row r="7" spans="1:12" x14ac:dyDescent="0.25">
      <c r="A7" s="7" t="s">
        <v>37</v>
      </c>
      <c r="B7" s="36">
        <v>6411</v>
      </c>
      <c r="C7" s="37">
        <v>13552</v>
      </c>
      <c r="D7" s="38">
        <v>80969</v>
      </c>
      <c r="E7" s="38">
        <v>11635</v>
      </c>
      <c r="F7" s="38">
        <v>69334</v>
      </c>
      <c r="G7" s="36">
        <v>191211</v>
      </c>
      <c r="H7" s="34">
        <v>20741</v>
      </c>
      <c r="I7" s="34">
        <v>170470</v>
      </c>
    </row>
    <row r="8" spans="1:12" x14ac:dyDescent="0.25">
      <c r="A8" s="7" t="s">
        <v>38</v>
      </c>
      <c r="B8" s="36">
        <v>16179</v>
      </c>
      <c r="C8" s="37">
        <v>33181</v>
      </c>
      <c r="D8" s="38">
        <v>229533</v>
      </c>
      <c r="E8" s="38">
        <v>35526</v>
      </c>
      <c r="F8" s="38">
        <v>194007</v>
      </c>
      <c r="G8" s="36">
        <v>587607</v>
      </c>
      <c r="H8" s="34">
        <v>70392</v>
      </c>
      <c r="I8" s="34">
        <v>517215</v>
      </c>
    </row>
    <row r="9" spans="1:12" x14ac:dyDescent="0.25">
      <c r="A9" s="7" t="s">
        <v>39</v>
      </c>
      <c r="B9" s="36">
        <v>58246</v>
      </c>
      <c r="C9" s="37">
        <v>123310</v>
      </c>
      <c r="D9" s="38">
        <v>626684</v>
      </c>
      <c r="E9" s="38">
        <v>80032</v>
      </c>
      <c r="F9" s="38">
        <v>546652</v>
      </c>
      <c r="G9" s="36">
        <v>2560920</v>
      </c>
      <c r="H9" s="34">
        <v>208816</v>
      </c>
      <c r="I9" s="34">
        <v>2352104</v>
      </c>
    </row>
    <row r="10" spans="1:12" x14ac:dyDescent="0.25">
      <c r="A10" s="16" t="s">
        <v>40</v>
      </c>
      <c r="B10" s="36">
        <v>31933</v>
      </c>
      <c r="C10" s="37">
        <v>68630</v>
      </c>
      <c r="D10" s="38">
        <v>364585</v>
      </c>
      <c r="E10" s="38">
        <v>49863</v>
      </c>
      <c r="F10" s="38">
        <v>314722</v>
      </c>
      <c r="G10" s="36">
        <v>1406978</v>
      </c>
      <c r="H10" s="34">
        <v>129856</v>
      </c>
      <c r="I10" s="34">
        <v>1277122</v>
      </c>
    </row>
    <row r="11" spans="1:12" x14ac:dyDescent="0.25">
      <c r="A11" s="16" t="s">
        <v>41</v>
      </c>
      <c r="B11" s="36">
        <v>26313</v>
      </c>
      <c r="C11" s="37">
        <v>54680</v>
      </c>
      <c r="D11" s="38">
        <v>262099</v>
      </c>
      <c r="E11" s="38">
        <v>30169</v>
      </c>
      <c r="F11" s="38">
        <v>231930</v>
      </c>
      <c r="G11" s="36">
        <v>1153942</v>
      </c>
      <c r="H11" s="34">
        <v>78960</v>
      </c>
      <c r="I11" s="34">
        <v>1074982</v>
      </c>
    </row>
  </sheetData>
  <mergeCells count="5">
    <mergeCell ref="A4:A5"/>
    <mergeCell ref="D4:F4"/>
    <mergeCell ref="G4:I4"/>
    <mergeCell ref="B4:B5"/>
    <mergeCell ref="C4:C5"/>
  </mergeCells>
  <conditionalFormatting sqref="A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Buzjak Marina</cp:lastModifiedBy>
  <dcterms:created xsi:type="dcterms:W3CDTF">2022-03-18T08:25:07Z</dcterms:created>
  <dcterms:modified xsi:type="dcterms:W3CDTF">2024-10-31T12:10:09Z</dcterms:modified>
</cp:coreProperties>
</file>