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6"/>
  <workbookPr/>
  <mc:AlternateContent xmlns:mc="http://schemas.openxmlformats.org/markup-compatibility/2006">
    <mc:Choice Requires="x15">
      <x15ac:absPath xmlns:x15ac="http://schemas.microsoft.com/office/spreadsheetml/2010/11/ac" url="\\Jagoda\msi\StatuNizu TURIZAM\"/>
    </mc:Choice>
  </mc:AlternateContent>
  <xr:revisionPtr revIDLastSave="0" documentId="13_ncr:1_{92A00D5C-1C43-4FB0-87E5-434B6C426CE4}" xr6:coauthVersionLast="36" xr6:coauthVersionMax="36" xr10:uidLastSave="{00000000-0000-0000-0000-000000000000}"/>
  <bookViews>
    <workbookView xWindow="-120" yWindow="-120" windowWidth="29040" windowHeight="15840" xr2:uid="{00000000-000D-0000-FFFF-FFFF00000000}"/>
  </bookViews>
  <sheets>
    <sheet name="Sadrzaj-Contents" sheetId="10" r:id="rId1"/>
    <sheet name="Kratice-Abbreviations" sheetId="12" r:id="rId2"/>
    <sheet name="4.3.2.1." sheetId="1" r:id="rId3"/>
    <sheet name="4.3.2.2." sheetId="2" r:id="rId4"/>
    <sheet name="Metodol obja-Notes on methodolo" sheetId="11" r:id="rId5"/>
  </sheets>
  <definedNames>
    <definedName name="_xlnm.Print_Titles" localSheetId="2">'4.3.2.1.'!$A:$B,'4.3.2.1.'!$1:$6</definedName>
    <definedName name="_xlnm.Print_Titles" localSheetId="3">'4.3.2.2.'!$A:$B,'4.3.2.2.'!$1:$6</definedName>
    <definedName name="_xlnm.Print_Titles" localSheetId="1">'Kratice-Abbreviations'!$A:$A,'Kratice-Abbreviations'!$1:$1</definedName>
    <definedName name="_xlnm.Print_Titles" localSheetId="4">'Metodol obja-Notes on methodolo'!$A:$C,'Metodol obja-Notes on methodolo'!$1:$4</definedName>
  </definedNames>
  <calcPr calcId="14562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Šiklić Gordana</author>
    <author>Perko Jasna</author>
  </authors>
  <commentList>
    <comment ref="L8" authorId="0" shapeId="0" xr:uid="{00000000-0006-0000-0200-000001000000}">
      <text>
        <r>
          <rPr>
            <sz val="9"/>
            <color indexed="81"/>
            <rFont val="Tahoma"/>
            <family val="2"/>
            <charset val="238"/>
          </rPr>
          <t>Vidi fusnotu2)
See footnote2)</t>
        </r>
      </text>
    </comment>
    <comment ref="V8" authorId="0" shapeId="0" xr:uid="{00000000-0006-0000-0200-000002000000}">
      <text>
        <r>
          <rPr>
            <sz val="9"/>
            <color indexed="81"/>
            <rFont val="Tahoma"/>
            <family val="2"/>
            <charset val="238"/>
          </rPr>
          <t>Vidi fusnotu2)
See footnote2)</t>
        </r>
      </text>
    </comment>
    <comment ref="X8" authorId="0" shapeId="0" xr:uid="{00000000-0006-0000-0200-000003000000}">
      <text>
        <r>
          <rPr>
            <sz val="9"/>
            <color indexed="81"/>
            <rFont val="Tahoma"/>
            <family val="2"/>
            <charset val="238"/>
          </rPr>
          <t>Vidi fusnotu2)
See footnote2)</t>
        </r>
      </text>
    </comment>
    <comment ref="AA8" authorId="0" shapeId="0" xr:uid="{00000000-0006-0000-0200-000004000000}">
      <text>
        <r>
          <rPr>
            <sz val="9"/>
            <color indexed="81"/>
            <rFont val="Tahoma"/>
            <family val="2"/>
            <charset val="238"/>
          </rPr>
          <t>Vidi fusnotu2)
See footnote2)</t>
        </r>
      </text>
    </comment>
    <comment ref="AD8" authorId="0" shapeId="0" xr:uid="{00000000-0006-0000-0200-000005000000}">
      <text>
        <r>
          <rPr>
            <sz val="9"/>
            <color indexed="81"/>
            <rFont val="Tahoma"/>
            <family val="2"/>
            <charset val="238"/>
          </rPr>
          <t>Vidi fusnotu2)
See footnote2)</t>
        </r>
      </text>
    </comment>
    <comment ref="AJ8" authorId="0" shapeId="0" xr:uid="{00000000-0006-0000-0200-000006000000}">
      <text>
        <r>
          <rPr>
            <sz val="9"/>
            <color indexed="81"/>
            <rFont val="Tahoma"/>
            <family val="2"/>
            <charset val="238"/>
          </rPr>
          <t>Vidi fusnotu2)
See footnote2)</t>
        </r>
      </text>
    </comment>
    <comment ref="AL8" authorId="0" shapeId="0" xr:uid="{00000000-0006-0000-0200-000007000000}">
      <text>
        <r>
          <rPr>
            <sz val="9"/>
            <color indexed="81"/>
            <rFont val="Tahoma"/>
            <family val="2"/>
            <charset val="238"/>
          </rPr>
          <t>Vidi fusnotu2)
See footnote2)</t>
        </r>
      </text>
    </comment>
    <comment ref="AR8" authorId="0" shapeId="0" xr:uid="{00000000-0006-0000-0200-000008000000}">
      <text>
        <r>
          <rPr>
            <sz val="9"/>
            <color indexed="81"/>
            <rFont val="Tahoma"/>
            <family val="2"/>
            <charset val="238"/>
          </rPr>
          <t>Vidi fusnotu2)
See footnote2)</t>
        </r>
      </text>
    </comment>
    <comment ref="AS8" authorId="0" shapeId="0" xr:uid="{00000000-0006-0000-0200-000009000000}">
      <text>
        <r>
          <rPr>
            <sz val="9"/>
            <color indexed="81"/>
            <rFont val="Tahoma"/>
            <family val="2"/>
            <charset val="238"/>
          </rPr>
          <t>Vidi fusnotu2)
See footnote2)</t>
        </r>
      </text>
    </comment>
    <comment ref="AU8" authorId="0" shapeId="0" xr:uid="{00000000-0006-0000-0200-00000A000000}">
      <text>
        <r>
          <rPr>
            <sz val="9"/>
            <color indexed="81"/>
            <rFont val="Tahoma"/>
            <family val="2"/>
            <charset val="238"/>
          </rPr>
          <t>Vidi fusnotu2)
See footnote2)</t>
        </r>
      </text>
    </comment>
    <comment ref="AV8" authorId="0" shapeId="0" xr:uid="{00000000-0006-0000-0200-00000B000000}">
      <text>
        <r>
          <rPr>
            <sz val="9"/>
            <color indexed="81"/>
            <rFont val="Tahoma"/>
            <family val="2"/>
            <charset val="238"/>
          </rPr>
          <t>Vidi fusnotu2)
See footnote2)</t>
        </r>
      </text>
    </comment>
    <comment ref="AW8" authorId="0" shapeId="0" xr:uid="{00000000-0006-0000-0200-00000C000000}">
      <text>
        <r>
          <rPr>
            <sz val="9"/>
            <color indexed="81"/>
            <rFont val="Tahoma"/>
            <family val="2"/>
            <charset val="238"/>
          </rPr>
          <t>Vidi fusnotu2)
See footnote2)</t>
        </r>
      </text>
    </comment>
    <comment ref="AZ8" authorId="0" shapeId="0" xr:uid="{00000000-0006-0000-0200-00000D000000}">
      <text>
        <r>
          <rPr>
            <sz val="9"/>
            <color indexed="81"/>
            <rFont val="Tahoma"/>
            <family val="2"/>
            <charset val="238"/>
          </rPr>
          <t>Vidi fusnotu2)
See footnote2)</t>
        </r>
      </text>
    </comment>
    <comment ref="BB8" authorId="0" shapeId="0" xr:uid="{00000000-0006-0000-0200-00000E000000}">
      <text>
        <r>
          <rPr>
            <sz val="9"/>
            <color indexed="81"/>
            <rFont val="Tahoma"/>
            <family val="2"/>
            <charset val="238"/>
          </rPr>
          <t>Vidi fusnotu2)
See footnote2)</t>
        </r>
      </text>
    </comment>
    <comment ref="BD8" authorId="0" shapeId="0" xr:uid="{00000000-0006-0000-0200-00000F000000}">
      <text>
        <r>
          <rPr>
            <sz val="9"/>
            <color indexed="81"/>
            <rFont val="Tahoma"/>
            <family val="2"/>
            <charset val="238"/>
          </rPr>
          <t>Vidi fusnotu2)
See footnote2)</t>
        </r>
      </text>
    </comment>
    <comment ref="BF8" authorId="0" shapeId="0" xr:uid="{00000000-0006-0000-0200-000010000000}">
      <text>
        <r>
          <rPr>
            <sz val="9"/>
            <color indexed="81"/>
            <rFont val="Tahoma"/>
            <family val="2"/>
            <charset val="238"/>
          </rPr>
          <t>Vidi fusnotu2)
See footnote2)</t>
        </r>
      </text>
    </comment>
    <comment ref="BL8" authorId="1" shapeId="0" xr:uid="{00000000-0006-0000-0200-000011000000}">
      <text>
        <r>
          <rPr>
            <sz val="9"/>
            <color indexed="81"/>
            <rFont val="Tahoma"/>
            <family val="2"/>
            <charset val="238"/>
          </rPr>
          <t>Vidi fusnotu2)
See footnote2)</t>
        </r>
      </text>
    </comment>
    <comment ref="BM8" authorId="0" shapeId="0" xr:uid="{00000000-0006-0000-0200-000012000000}">
      <text>
        <r>
          <rPr>
            <sz val="9"/>
            <color indexed="81"/>
            <rFont val="Tahoma"/>
            <family val="2"/>
            <charset val="238"/>
          </rPr>
          <t>Vidi fusnotu2)
See footnote2)</t>
        </r>
      </text>
    </comment>
    <comment ref="G12" authorId="0" shapeId="0" xr:uid="{00000000-0006-0000-0200-000013000000}">
      <text>
        <r>
          <rPr>
            <sz val="9"/>
            <color indexed="81"/>
            <rFont val="Tahoma"/>
            <family val="2"/>
            <charset val="238"/>
          </rPr>
          <t>Vidi fusnotu2)
See footnote2)</t>
        </r>
      </text>
    </comment>
    <comment ref="J12" authorId="0" shapeId="0" xr:uid="{00000000-0006-0000-0200-000014000000}">
      <text>
        <r>
          <rPr>
            <sz val="9"/>
            <color indexed="81"/>
            <rFont val="Tahoma"/>
            <family val="2"/>
            <charset val="238"/>
          </rPr>
          <t>Vidi fusnotu2)
See footnote2)</t>
        </r>
      </text>
    </comment>
    <comment ref="M12" authorId="0" shapeId="0" xr:uid="{00000000-0006-0000-0200-000015000000}">
      <text>
        <r>
          <rPr>
            <sz val="9"/>
            <color indexed="81"/>
            <rFont val="Tahoma"/>
            <family val="2"/>
            <charset val="238"/>
          </rPr>
          <t>Vidi fusnotu2)
See footnote2)</t>
        </r>
      </text>
    </comment>
    <comment ref="AB12" authorId="0" shapeId="0" xr:uid="{00000000-0006-0000-0200-000016000000}">
      <text>
        <r>
          <rPr>
            <sz val="9"/>
            <color indexed="81"/>
            <rFont val="Tahoma"/>
            <family val="2"/>
            <charset val="238"/>
          </rPr>
          <t>Vidi fusnotu2)
See footnote2)</t>
        </r>
      </text>
    </comment>
    <comment ref="AD12" authorId="0" shapeId="0" xr:uid="{00000000-0006-0000-0200-000017000000}">
      <text>
        <r>
          <rPr>
            <sz val="9"/>
            <color indexed="81"/>
            <rFont val="Tahoma"/>
            <family val="2"/>
            <charset val="238"/>
          </rPr>
          <t>Vidi fusnotu2)
See footnote2)</t>
        </r>
      </text>
    </comment>
    <comment ref="AE12" authorId="0" shapeId="0" xr:uid="{00000000-0006-0000-0200-000018000000}">
      <text>
        <r>
          <rPr>
            <sz val="9"/>
            <color indexed="81"/>
            <rFont val="Tahoma"/>
            <family val="2"/>
            <charset val="238"/>
          </rPr>
          <t>Vidi fusnotu2)
See footnote2)</t>
        </r>
      </text>
    </comment>
    <comment ref="AK12" authorId="0" shapeId="0" xr:uid="{00000000-0006-0000-0200-000019000000}">
      <text>
        <r>
          <rPr>
            <sz val="9"/>
            <color indexed="81"/>
            <rFont val="Tahoma"/>
            <family val="2"/>
            <charset val="238"/>
          </rPr>
          <t>Vidi fusnotu2)
See footnote2)</t>
        </r>
      </text>
    </comment>
    <comment ref="AS12" authorId="0" shapeId="0" xr:uid="{00000000-0006-0000-0200-00001A000000}">
      <text>
        <r>
          <rPr>
            <sz val="9"/>
            <color indexed="81"/>
            <rFont val="Tahoma"/>
            <family val="2"/>
            <charset val="238"/>
          </rPr>
          <t>Vidi fusnotu2)
See footnote2)</t>
        </r>
      </text>
    </comment>
    <comment ref="AU12" authorId="0" shapeId="0" xr:uid="{00000000-0006-0000-0200-00001B000000}">
      <text>
        <r>
          <rPr>
            <sz val="9"/>
            <color indexed="81"/>
            <rFont val="Tahoma"/>
            <family val="2"/>
            <charset val="238"/>
          </rPr>
          <t>Vidi fusnotu2)
See footnote2)</t>
        </r>
      </text>
    </comment>
    <comment ref="AX12" authorId="0" shapeId="0" xr:uid="{00000000-0006-0000-0200-00001C000000}">
      <text>
        <r>
          <rPr>
            <sz val="9"/>
            <color indexed="81"/>
            <rFont val="Tahoma"/>
            <family val="2"/>
            <charset val="238"/>
          </rPr>
          <t>Vidi fusnotu2)
See footnote2)</t>
        </r>
      </text>
    </comment>
    <comment ref="BF12" authorId="0" shapeId="0" xr:uid="{00000000-0006-0000-0200-00001D000000}">
      <text>
        <r>
          <rPr>
            <sz val="9"/>
            <color indexed="81"/>
            <rFont val="Tahoma"/>
            <family val="2"/>
            <charset val="238"/>
          </rPr>
          <t>Vidi fusnotu2)
See footnote2)</t>
        </r>
      </text>
    </comment>
    <comment ref="BG12" authorId="1" shapeId="0" xr:uid="{00000000-0006-0000-0200-00001E000000}">
      <text>
        <r>
          <rPr>
            <sz val="9"/>
            <color indexed="81"/>
            <rFont val="Tahoma"/>
            <family val="2"/>
            <charset val="238"/>
          </rPr>
          <t>Vidi fusnotu2)
See footnote2)</t>
        </r>
      </text>
    </comment>
    <comment ref="BH12" authorId="1" shapeId="0" xr:uid="{00000000-0006-0000-0200-00001F000000}">
      <text>
        <r>
          <rPr>
            <sz val="9"/>
            <color indexed="81"/>
            <rFont val="Tahoma"/>
            <family val="2"/>
            <charset val="238"/>
          </rPr>
          <t>Vidi fusnotu2)
See footnote2)</t>
        </r>
      </text>
    </comment>
    <comment ref="BJ12" authorId="1" shapeId="0" xr:uid="{00000000-0006-0000-0200-000020000000}">
      <text>
        <r>
          <rPr>
            <sz val="9"/>
            <color indexed="81"/>
            <rFont val="Tahoma"/>
            <family val="2"/>
            <charset val="238"/>
          </rPr>
          <t>Vidi fusnotu2)
See footnote2)</t>
        </r>
      </text>
    </comment>
    <comment ref="BM12" authorId="1" shapeId="0" xr:uid="{00000000-0006-0000-0200-000021000000}">
      <text>
        <r>
          <rPr>
            <sz val="9"/>
            <color indexed="81"/>
            <rFont val="Tahoma"/>
            <family val="2"/>
            <charset val="238"/>
          </rPr>
          <t>Vidi fusnotu2)
See footnote2)</t>
        </r>
      </text>
    </comment>
    <comment ref="BS12" authorId="1" shapeId="0" xr:uid="{00000000-0006-0000-0200-000022000000}">
      <text>
        <r>
          <rPr>
            <sz val="9"/>
            <color indexed="81"/>
            <rFont val="Tahoma"/>
            <family val="2"/>
            <charset val="238"/>
          </rPr>
          <t xml:space="preserve">Vidi fusnotu2)
</t>
        </r>
        <r>
          <rPr>
            <i/>
            <sz val="9"/>
            <color indexed="81"/>
            <rFont val="Tahoma"/>
            <family val="2"/>
            <charset val="238"/>
          </rPr>
          <t>See footnote2)</t>
        </r>
      </text>
    </comment>
  </commentList>
</comments>
</file>

<file path=xl/sharedStrings.xml><?xml version="1.0" encoding="utf-8"?>
<sst xmlns="http://schemas.openxmlformats.org/spreadsheetml/2006/main" count="284" uniqueCount="189">
  <si>
    <t>Molimo korisnike da pri korištenju podataka navedu izvor.</t>
  </si>
  <si>
    <t>Users are kindly requested to state the source.</t>
  </si>
  <si>
    <t>Dolasci turista, tis.</t>
  </si>
  <si>
    <t>Tourist arrivals, ‘000</t>
  </si>
  <si>
    <t>ukupno</t>
  </si>
  <si>
    <t>Total</t>
  </si>
  <si>
    <t>domaćih</t>
  </si>
  <si>
    <t>Domestic</t>
  </si>
  <si>
    <t>stranih</t>
  </si>
  <si>
    <t>Foreign</t>
  </si>
  <si>
    <t>Noćenja turista, tis.</t>
  </si>
  <si>
    <t>Tourist nights, ‘000</t>
  </si>
  <si>
    <t>1) Vidi Metodološka objašnjenja iz poglavlja Turizma.</t>
  </si>
  <si>
    <t>1) See Notes on Methodology in the Tourism chapter.</t>
  </si>
  <si>
    <t>1954.</t>
  </si>
  <si>
    <t>1955.</t>
  </si>
  <si>
    <t>1956.</t>
  </si>
  <si>
    <t>1957.</t>
  </si>
  <si>
    <t>1958.</t>
  </si>
  <si>
    <t>1959.</t>
  </si>
  <si>
    <t>1960.</t>
  </si>
  <si>
    <t>1961.</t>
  </si>
  <si>
    <t>1962.</t>
  </si>
  <si>
    <t>1963.</t>
  </si>
  <si>
    <t>1964.</t>
  </si>
  <si>
    <t>1965.</t>
  </si>
  <si>
    <t>1966.</t>
  </si>
  <si>
    <t>1967.</t>
  </si>
  <si>
    <t>1968.</t>
  </si>
  <si>
    <t>1969.</t>
  </si>
  <si>
    <t>1970.</t>
  </si>
  <si>
    <t>1971.</t>
  </si>
  <si>
    <t>1972.</t>
  </si>
  <si>
    <t>1973.</t>
  </si>
  <si>
    <t>1974.</t>
  </si>
  <si>
    <t>1975.</t>
  </si>
  <si>
    <t>1976.</t>
  </si>
  <si>
    <t>1977.</t>
  </si>
  <si>
    <t>1978.</t>
  </si>
  <si>
    <t>1979.</t>
  </si>
  <si>
    <t>1980.</t>
  </si>
  <si>
    <t>1981.</t>
  </si>
  <si>
    <t>1982.</t>
  </si>
  <si>
    <t>1983.</t>
  </si>
  <si>
    <t>1984.</t>
  </si>
  <si>
    <t>1985.</t>
  </si>
  <si>
    <t>1986.</t>
  </si>
  <si>
    <t>1987.</t>
  </si>
  <si>
    <t>1988.</t>
  </si>
  <si>
    <t>1989.</t>
  </si>
  <si>
    <t>1990.</t>
  </si>
  <si>
    <t>1991.</t>
  </si>
  <si>
    <t>1992.</t>
  </si>
  <si>
    <t>1993.</t>
  </si>
  <si>
    <t>1994.</t>
  </si>
  <si>
    <t>1995.</t>
  </si>
  <si>
    <t>1996.</t>
  </si>
  <si>
    <t>1997.</t>
  </si>
  <si>
    <t>1998.</t>
  </si>
  <si>
    <t>1999.</t>
  </si>
  <si>
    <t>2000.</t>
  </si>
  <si>
    <t>2001.</t>
  </si>
  <si>
    <t>2002.</t>
  </si>
  <si>
    <t>2003.</t>
  </si>
  <si>
    <t>2004.</t>
  </si>
  <si>
    <t>2005.</t>
  </si>
  <si>
    <t>2006.</t>
  </si>
  <si>
    <t>2007.</t>
  </si>
  <si>
    <t>2008.</t>
  </si>
  <si>
    <t>2009.</t>
  </si>
  <si>
    <r>
      <t>TOURIST ARRIVALS AND NIGHTS IN TOURIST ACCOMMODATION ESTABLISHMENTS</t>
    </r>
    <r>
      <rPr>
        <i/>
        <vertAlign val="superscript"/>
        <sz val="11"/>
        <color theme="1"/>
        <rFont val="Arial"/>
        <family val="2"/>
        <charset val="238"/>
      </rPr>
      <t>1)</t>
    </r>
  </si>
  <si>
    <t>-</t>
  </si>
  <si>
    <t>2) Stanje 31. kolovoza</t>
  </si>
  <si>
    <r>
      <t>SMJEŠTAJNI KAPACITETI</t>
    </r>
    <r>
      <rPr>
        <b/>
        <vertAlign val="superscript"/>
        <sz val="11"/>
        <color theme="1"/>
        <rFont val="Arial"/>
        <family val="2"/>
        <charset val="238"/>
      </rPr>
      <t>1)2)</t>
    </r>
  </si>
  <si>
    <t>2) Ukupno ne odgovara zbroju pojedinih stavki zbog iskazivanja broja u tisućama.</t>
  </si>
  <si>
    <t>2) Due to expressing of figures in thousands, the total sum differs from the sum obtained by adding of individual items.</t>
  </si>
  <si>
    <t>NOTES ON METHODOLOGY</t>
  </si>
  <si>
    <t>METODOLOŠKA OBJAŠNJENJA</t>
  </si>
  <si>
    <r>
      <rPr>
        <b/>
        <i/>
        <sz val="9"/>
        <color theme="1"/>
        <rFont val="Arial"/>
        <family val="2"/>
        <charset val="238"/>
      </rPr>
      <t xml:space="preserve">Tourist nights </t>
    </r>
    <r>
      <rPr>
        <i/>
        <sz val="9"/>
        <color theme="1"/>
        <rFont val="Arial"/>
        <family val="2"/>
        <charset val="238"/>
      </rPr>
      <t>mean every registered overnight stay of a person (tourist) in an accommodation establishment.</t>
    </r>
  </si>
  <si>
    <r>
      <rPr>
        <b/>
        <sz val="9"/>
        <color theme="1"/>
        <rFont val="Arial"/>
        <family val="2"/>
        <charset val="238"/>
      </rPr>
      <t>Noćenja turista</t>
    </r>
    <r>
      <rPr>
        <sz val="9"/>
        <color theme="1"/>
        <rFont val="Arial"/>
        <family val="2"/>
        <charset val="238"/>
      </rPr>
      <t xml:space="preserve"> jesu svaka registrirana noć osobe (turista) u objektu koji pruža uslugu smještaja.</t>
    </r>
  </si>
  <si>
    <r>
      <rPr>
        <b/>
        <i/>
        <sz val="9"/>
        <color theme="1"/>
        <rFont val="Arial"/>
        <family val="2"/>
        <charset val="238"/>
      </rPr>
      <t>Foreign tourist</t>
    </r>
    <r>
      <rPr>
        <i/>
        <sz val="9"/>
        <color theme="1"/>
        <rFont val="Arial"/>
        <family val="2"/>
        <charset val="238"/>
      </rPr>
      <t xml:space="preserve"> is every person with permanent residence outside of the Republic of Croatia who temporarly  resides in the Republic  of Croatia and who spends at least one night in a hotel or some other accommodation establishment.</t>
    </r>
  </si>
  <si>
    <r>
      <rPr>
        <b/>
        <sz val="9"/>
        <color theme="1"/>
        <rFont val="Arial"/>
        <family val="2"/>
        <charset val="238"/>
      </rPr>
      <t>Strani turist</t>
    </r>
    <r>
      <rPr>
        <sz val="9"/>
        <color theme="1"/>
        <rFont val="Arial"/>
        <family val="2"/>
        <charset val="238"/>
      </rPr>
      <t xml:space="preserve"> jest svaka osoba s prebivalištem izvan Republike Hrvatske koja privremeno boravi u Republici Hrvatskoj i provede najmanje jednu noć u ugostiteljskome ili drugom objektu za smještaj turista.</t>
    </r>
  </si>
  <si>
    <r>
      <rPr>
        <b/>
        <i/>
        <sz val="9"/>
        <color theme="1"/>
        <rFont val="Arial"/>
        <family val="2"/>
        <charset val="238"/>
      </rPr>
      <t>Residence</t>
    </r>
    <r>
      <rPr>
        <i/>
        <sz val="9"/>
        <color theme="1"/>
        <rFont val="Arial"/>
        <family val="2"/>
        <charset val="238"/>
      </rPr>
      <t xml:space="preserve"> is a place where a person came with an intention of permanent stay.</t>
    </r>
  </si>
  <si>
    <r>
      <rPr>
        <b/>
        <sz val="9"/>
        <color theme="1"/>
        <rFont val="Arial"/>
        <family val="2"/>
        <charset val="238"/>
      </rPr>
      <t>Prebivalište</t>
    </r>
    <r>
      <rPr>
        <sz val="9"/>
        <color theme="1"/>
        <rFont val="Arial"/>
        <family val="2"/>
        <charset val="238"/>
      </rPr>
      <t xml:space="preserve"> je mjesto u kojem se osoba nastanila s namjerom da u njemu stalno živi.</t>
    </r>
  </si>
  <si>
    <t>Turist je registriran u svakome mjestu ili objektu u kojem boravi i zbog toga, u slučaju promjene mjesta ili objekta, dolazi do njegova ponovnog bilježenja, i time do dvostrukosti u podacima. Prema tome, statistika evidentira broj dolazaka turista, a ne broj turista.</t>
  </si>
  <si>
    <r>
      <t xml:space="preserve">Tourist </t>
    </r>
    <r>
      <rPr>
        <i/>
        <sz val="9"/>
        <color theme="1"/>
        <rFont val="Arial"/>
        <family val="2"/>
        <charset val="238"/>
      </rPr>
      <t>is every person who, outside his/her place of permanent residence, spends at least one night in a hotel or some other accommodation establishment for reasons of rest, recreation, health, study, sport, religion, family, business, public tasks or meeting. Excluded are persons staying at their place of usual residence for longer than 12 months in succession, persons whose main reason for visiting is an activity that is financed from the place of visit, persons that travel to their work place or an education institution on a daily or weekly basis, persons coming into or going out of the country as migrants, border-line workers, diplomats, consuls and military force members on their regular duties, displaced persons, nomads and persons in transit.</t>
    </r>
  </si>
  <si>
    <r>
      <rPr>
        <b/>
        <sz val="9"/>
        <color theme="1"/>
        <rFont val="Arial"/>
        <family val="2"/>
        <charset val="238"/>
      </rPr>
      <t>Turist</t>
    </r>
    <r>
      <rPr>
        <sz val="9"/>
        <color theme="1"/>
        <rFont val="Arial"/>
        <family val="2"/>
        <charset val="238"/>
      </rPr>
      <t xml:space="preserve"> je svaka osoba koja u mjestu izvan svojeg prebivališta provede najmanje jednu noć u ugostiteljskome ili drugom objektu za smještaj turista radi odmora ili rekreacije, zdravlja, studija, sporta, religije, porodice, poslova, javnih misija ili skupova. U turiste se ne uključuju osobe koje u mjestu borave više od 12 mjeseci uzastopno, osobe kojima je osnovni razlog posjeta aktivnost koja se financira iz mjesta posjeta, osobe koje redovito dnevno ili tjedno putuju u mjesto u kojem obavljaju posao ili studiraju, osobe koje ulaze ili napuštaju zemlju kao migranti, pogranični radnici, diplomati, konzularni predstavnici i članovi vojnih snaga na redovitom poslu/zadatku prognanici, nomadi i osobe u tranzitu.</t>
    </r>
  </si>
  <si>
    <r>
      <rPr>
        <b/>
        <i/>
        <sz val="9"/>
        <color theme="1"/>
        <rFont val="Arial"/>
        <family val="2"/>
        <charset val="238"/>
      </rPr>
      <t>Tourism</t>
    </r>
    <r>
      <rPr>
        <i/>
        <sz val="9"/>
        <color theme="1"/>
        <rFont val="Arial"/>
        <family val="2"/>
        <charset val="238"/>
      </rPr>
      <t xml:space="preserve"> means the activity of visitors taking a trip to a main destination outside their usual environment for less than a year, for leisure, business or other personal purpose other than to be employed by a resident entity in the place visited.</t>
    </r>
  </si>
  <si>
    <r>
      <rPr>
        <b/>
        <sz val="9"/>
        <color theme="1"/>
        <rFont val="Arial"/>
        <family val="2"/>
        <charset val="238"/>
      </rPr>
      <t>Turizam</t>
    </r>
    <r>
      <rPr>
        <sz val="9"/>
        <color theme="1"/>
        <rFont val="Arial"/>
        <family val="2"/>
        <charset val="238"/>
      </rPr>
      <t xml:space="preserve"> su aktivnosti osoba koje putuju i borave u mjestima izvan svoje uobičajene sredine, ne dulje od jedne godine, zbog odmora, posla ili drugih osobnih razloga, osim zapošljavanja kod poslovnog subjekta sa sjedištem u mjestu posjeta.</t>
    </r>
  </si>
  <si>
    <t>Definitions</t>
  </si>
  <si>
    <t>Definicije</t>
  </si>
  <si>
    <t>Save the accommodation establishments categorised by the Ordinance, this statistical survey adds to the category the following establishments offering accommodation services: spas, inns offering accommodation services, vessel cabins, sleeping cars and couchettes as well as uncategorised establishments.</t>
  </si>
  <si>
    <t>Coverage</t>
  </si>
  <si>
    <t>Obuhvat i usporedivost</t>
  </si>
  <si>
    <t>Jedinice promatranja jesu sve pravne osobe i njihovi dijelovi, fizičke osobe te kućanstva koja pružaju usluge smještaja turistima za kraći boravak.</t>
  </si>
  <si>
    <t>Observation units</t>
  </si>
  <si>
    <t>Jedinice promatranja</t>
  </si>
  <si>
    <t>Source and methods of data collection</t>
  </si>
  <si>
    <t>Izvor i metoda prikupljanja podataka</t>
  </si>
  <si>
    <t>SMJEŠTAJNI KAPACITETI</t>
  </si>
  <si>
    <r>
      <rPr>
        <b/>
        <sz val="9"/>
        <color theme="1"/>
        <rFont val="Arial"/>
        <family val="2"/>
        <charset val="238"/>
      </rPr>
      <t>eVisitor</t>
    </r>
    <r>
      <rPr>
        <sz val="9"/>
        <color theme="1"/>
        <rFont val="Arial"/>
        <family val="2"/>
        <charset val="238"/>
      </rPr>
      <t xml:space="preserve"> je središnji elektronički sustav za prijavu i odjavu turista koji funkcionalno povezuje sve turističke zajednice u Republici Hrvatskoj, a dostupan je putem interneta bez potrebe za posebnim instaliranjem na računalo. </t>
    </r>
  </si>
  <si>
    <r>
      <rPr>
        <b/>
        <i/>
        <sz val="9"/>
        <color theme="1"/>
        <rFont val="Arial"/>
        <family val="2"/>
        <charset val="238"/>
      </rPr>
      <t>eVisitor</t>
    </r>
    <r>
      <rPr>
        <i/>
        <sz val="9"/>
        <color theme="1"/>
        <rFont val="Arial"/>
        <family val="2"/>
        <charset val="238"/>
      </rPr>
      <t xml:space="preserve"> is the central electronic system for checking in and checking out tourists that serves to link all tourist boards in the Republic of Croatia. It is available via internet with no need for any additional software installations.</t>
    </r>
  </si>
  <si>
    <t>Osim ugostiteljskih objekata za smještaj reguliranih Pravilnikom, ovim statističkim istraživanjem obuhvaćaju se i sljedeći objekti koji pružaju usluge smještaja: lječilišta, gostionice s pružanjem usluge smještaja, brodske kabine, spavaći i kušet-vagoni te nekategorizirani objekti.</t>
  </si>
  <si>
    <r>
      <t>DOLASCI I NOĆENJA TURISTA U KOMERCIJALNIM SMJEŠTAJNIM OBJEKTIMA</t>
    </r>
    <r>
      <rPr>
        <b/>
        <vertAlign val="superscript"/>
        <sz val="11"/>
        <color theme="1"/>
        <rFont val="Arial"/>
        <family val="2"/>
        <charset val="238"/>
      </rPr>
      <t>1)</t>
    </r>
  </si>
  <si>
    <t>DOLASCI I NOĆENJA TURISTA U KOMERCIJALNIM SMJEŠTAJNIM OBJEKTIMA</t>
  </si>
  <si>
    <t>TOURIST ARRIVALS AND OVERNIGHTS IN COMMERCIAL ACCOMMODATION ESTABLISHMENTS</t>
  </si>
  <si>
    <r>
      <t>Dolazak turista</t>
    </r>
    <r>
      <rPr>
        <sz val="9"/>
        <color theme="1"/>
        <rFont val="Arial"/>
        <family val="2"/>
        <charset val="238"/>
      </rPr>
      <t xml:space="preserve"> jest broj osoba (turista) koje su se prijavile i ostvarile noćenje u objektu koji pruža uslugu smještaja. Zbog toga u slučaju promjene objekta u kojem boravi dolazi do njegova ponovnog registriranja i time do dvostrukosti u podacima. Prema tome, statistika evidentira broj dolazaka turista, a ne broj turista.</t>
    </r>
  </si>
  <si>
    <r>
      <t>Tourist arrival</t>
    </r>
    <r>
      <rPr>
        <i/>
        <sz val="9"/>
        <color theme="1"/>
        <rFont val="Arial"/>
        <family val="2"/>
        <charset val="238"/>
      </rPr>
      <t xml:space="preserve"> is the number of persons (tourists) who arrived and registered their stay in an accommodation establishment. In case tourists change the accommodation establishment they stay in, they are re-registered, which results in data ambiguity. Consequently, statistics register the number of tourist arrivals and not the number of tourists</t>
    </r>
    <r>
      <rPr>
        <i/>
        <sz val="9"/>
        <color rgb="FFFF0000"/>
        <rFont val="Arial"/>
        <family val="2"/>
        <charset val="238"/>
      </rPr>
      <t>.</t>
    </r>
  </si>
  <si>
    <t>Since 2017, data on tourist traffic (number of tourist arrivals and nights) and accommodation capacities have been taken over from the administrative source. The Croatian Bureau of Statistics takes over the data from the Croatian National Tourist Board's administrative data source, eVisitor, and further processes it statistically.</t>
  </si>
  <si>
    <t>2) Situation as on 31 August.</t>
  </si>
  <si>
    <t>ACCOMMODATION CAPACITIES</t>
  </si>
  <si>
    <t>2017.</t>
  </si>
  <si>
    <r>
      <t>ACCOMMODATION CAPACITIES</t>
    </r>
    <r>
      <rPr>
        <i/>
        <vertAlign val="superscript"/>
        <sz val="11"/>
        <rFont val="Arial"/>
        <family val="2"/>
        <charset val="238"/>
      </rPr>
      <t>1)2)</t>
    </r>
  </si>
  <si>
    <t>Do 2016. podaci o turističkom prometu (broj dolazaka i noćenja turista) te smještajnim kapacitetima prikupljali su se Mjesečnim izvještajem o dolascima i noćenjima turista (obrazac TU-11). U 2016. podaci su se prikupljali iz dvaju izvora: Mjesečnog izvještaja o dolascima i noćenjima turista te iz administrativnog izvora sustava eVisitor (za sobe, apartmane, studio-apartmane, kuće za odmor i kampove u kućanstvima).</t>
  </si>
  <si>
    <t>The observation units are all legal entities and parts thereof, natural persons as well as households that provide short-stay accommodation services to tourists.</t>
  </si>
  <si>
    <t>Tourist is registered in every place or establishment where he/she stays and, therefore, in case of change of place or establishment, he/she must register again, which results in data ambiguity. Consequently, the statistics registers the number of tourist arrivals, not the number of tourists.</t>
  </si>
  <si>
    <r>
      <rPr>
        <b/>
        <i/>
        <sz val="9"/>
        <rFont val="Arial"/>
        <family val="2"/>
        <charset val="238"/>
      </rPr>
      <t>Domestic tourist</t>
    </r>
    <r>
      <rPr>
        <i/>
        <sz val="9"/>
        <rFont val="Arial"/>
        <family val="2"/>
        <charset val="238"/>
      </rPr>
      <t xml:space="preserve"> is every person with a permanent residence in the Republic of Croatia who spends at least one night in any accommodation establishment in any place in the Republic of Croatia outside their place of residence. Until 1992, a domestic tourist was considered every persons with a permanent residence at the territory of ex-Yugoslavia. In order to achieve that data are comparable in a given time series, all data up to 1992 have been revised (domestic tourists refer only to tourists from the Republic of Croatia).</t>
    </r>
  </si>
  <si>
    <r>
      <t>Until 2016, data on tourist traffic (</t>
    </r>
    <r>
      <rPr>
        <i/>
        <sz val="9"/>
        <rFont val="Arial"/>
        <family val="2"/>
        <charset val="238"/>
      </rPr>
      <t xml:space="preserve">number of tourist arrivals and nights) and accommodation capacities had been </t>
    </r>
    <r>
      <rPr>
        <i/>
        <sz val="9"/>
        <rFont val="Arial"/>
        <family val="2"/>
        <charset val="238"/>
      </rPr>
      <t xml:space="preserve">collected on the Monthly Report on Tourist Arrivals and Nights </t>
    </r>
    <r>
      <rPr>
        <i/>
        <sz val="9"/>
        <rFont val="Arial"/>
        <family val="2"/>
        <charset val="238"/>
      </rPr>
      <t>(TU-11 form). In 2016, they were collected using two sources: the Monthly Report on Tourist Arrivals and Nights and the administrative source of the eVisitor system (on rooms, apartments, studio-type suites, summer houses and camping sites in households).</t>
    </r>
  </si>
  <si>
    <t xml:space="preserve">Objavljivanjem Pravilnika o načinu vođenja popisa turista te o obliku i sadržaju obrasca prijave turista turističkoj zajednici (NN, br. 126/15.) sustav eVisitor službeno je središnji elektronički sustav za prijavu i odjavu turista u Republici Hrvatskoj. </t>
  </si>
  <si>
    <t>After publishing the Ordinance on Managing Tourist Records and the Form and Content of the Check-in Form for Checking in Tourists with Tourist Boards (NN, No. 126/15), the eVisitor system has officially become the central electronic system for checking in or checking out tourists in the Republic of Croatia.</t>
  </si>
  <si>
    <t xml:space="preserve">Izvještajne jedinice jesu svi poslovni subjekti (poduzeća/trgovačka društva, obrtnici, ustanove, udruge itd.) i njihovi dijelovi koji obavljaju djelatnost pružanja usluga smještaja turistima; zdravstvene ustanove za svoje objekte u kojima osobe borave radi medicinske rehabilitacije (osobe same snose naknadu za taj boravak); poslovni subjekti koji su osnovali ili vode brigu i nadzor nad planinarskim domovima; poslovni subjekti koji se za vrijeme školskih praznika služe školama, domovima i sličnim objektima kao privremenim smještajnim kapacitetima. U 2017. istraživanjem se ne obuhvaćaju poslovni subjekti riječnoga i pomorskog prometa (samo redovite linije). </t>
  </si>
  <si>
    <t xml:space="preserve">Since 2010, nautical ports have no longer been considered reporting units or types of accommodation establishments in the monthly survey on tourist arrivals and nights. This happened due to the implementation of the new Sojourn Tax Act (NN, Nos 152/08 and 59/09), which prescribes how to report sojourns on vessels. Due to the mentioned change in methodology caused by the implementation of a new legal basis of monitoring the tourists, data for the period from 1994 to 2009 were revised in order to make them comparable in a given time line (nautical ports were excluded).                                            </t>
  </si>
  <si>
    <t>Od 2010. luke nautičkog turizma nisu više ni izvještajne jedinice ni vrste smještajnog objekta u mjesečnom istraživanju o dolascima i noćenjima turista. Razlog tomu jest provođenje novog Zakona o boravišnoj pristojbi, koji propisuje način prijave boravka turista na plovnim objektima (NN, br. 152/08. i 59/09.). Zbog spomenute promjene metodologije uvjetovane primjenom zakonskih regulativa u praćenju turista podaci od 1991. do 2009. revidirani su kako bi bili usporedivi (isključene su luke nautičkog turizma).</t>
  </si>
  <si>
    <r>
      <t>Podacima nije obuhvaćen nekomercijalni turistički promet (boravak vlasnika, članova njihovih obitelji, ostale rodbine i prijatelja u kućama i stanovima za odmor te boravak turista u ostalim objektima u kojima se usluga smještaja ne naplaćuje, npr. kod stanovnika turističkoga grada/općine). Nekomercijalni turistički promet</t>
    </r>
    <r>
      <rPr>
        <sz val="9"/>
        <rFont val="Arial"/>
        <family val="2"/>
        <charset val="238"/>
      </rPr>
      <t xml:space="preserve"> prati se posebnim statističkim istraživanjem. </t>
    </r>
  </si>
  <si>
    <r>
      <t xml:space="preserve">Data do not include non-commercial tourist turnover (the stay of owners and their relatives and friends in villas and summer houses as well as of tourists in other establishments where accommodation service is not charged, e.g., when they are accommodated by citizens of a tourist town/municipality). Non-commercial tourist turnover </t>
    </r>
    <r>
      <rPr>
        <i/>
        <sz val="9"/>
        <rFont val="Arial"/>
        <family val="2"/>
        <charset val="238"/>
      </rPr>
      <t xml:space="preserve">is covered by a separate statistical survey. </t>
    </r>
  </si>
  <si>
    <r>
      <rPr>
        <b/>
        <sz val="9"/>
        <rFont val="Arial"/>
        <family val="2"/>
        <charset val="238"/>
      </rPr>
      <t>Domaći turist</t>
    </r>
    <r>
      <rPr>
        <sz val="9"/>
        <rFont val="Arial"/>
        <family val="2"/>
        <charset val="238"/>
      </rPr>
      <t xml:space="preserve"> jest svaka osoba s prebivalištem u Republici Hrvatskoj koja u nekome mjestu u Republici Hrvatskoj izvan svog prebivališta provede najmanje jednu noć u ugostiteljskome ili drugom objektu za smještaj turista. Do 1992. domaćim turistom smatrala se svaka osoba koja je imala prebivalište na području bivše Jugoslavije. Kako bi podaci bili usporedivi u danoj vremenskoj seriji, podaci do 1992. revidirani su (domaće turiste čine samo turisti iz Republike Hrvatske).</t>
    </r>
  </si>
  <si>
    <t>Reporting units are all business entities (enterprises/trade companies, craftsmen,  institutions, associations, etc.) and parts thereof engaged in providing accommodation services in tourism: health institutions for their establishments in which persons stay for medical rehabilitation (costs are on persons themselves); business entities that founded or take care of mountain resorts; business entities that use schools, homes and similar establishments as temporary vacation establishments during school vacations. In 2017, the survey did not include business entities  in river and sea water transport (only scheduled lines).</t>
  </si>
  <si>
    <t>3) Uključuje apartmane od 2002. i mjesta za kampiranje od 2004.</t>
  </si>
  <si>
    <t>3) Including apartements since 2002 and camping sites since 2004.</t>
  </si>
  <si>
    <t>4) Permanent and extra beds.</t>
  </si>
  <si>
    <t>4) Stalne i pomoćne postelje</t>
  </si>
  <si>
    <r>
      <t xml:space="preserve">TURIZAM </t>
    </r>
    <r>
      <rPr>
        <b/>
        <sz val="11"/>
        <color theme="1"/>
        <rFont val="Calibri"/>
        <family val="2"/>
      </rPr>
      <t>‒</t>
    </r>
    <r>
      <rPr>
        <b/>
        <sz val="11"/>
        <color theme="1"/>
        <rFont val="Arial"/>
        <family val="2"/>
        <charset val="238"/>
      </rPr>
      <t xml:space="preserve"> PREGLED OD 1954.</t>
    </r>
  </si>
  <si>
    <t>KRATICE</t>
  </si>
  <si>
    <t>ABBREVIATIONS</t>
  </si>
  <si>
    <t>NN</t>
  </si>
  <si>
    <t>Narodne novine</t>
  </si>
  <si>
    <t>tis.</t>
  </si>
  <si>
    <t>tisuća</t>
  </si>
  <si>
    <t>Narodne novine, official gazette of the Republic of Croatia</t>
  </si>
  <si>
    <t>′000</t>
  </si>
  <si>
    <t>thousand</t>
  </si>
  <si>
    <t>ZNAKOVI</t>
  </si>
  <si>
    <t>SYMBOLS</t>
  </si>
  <si>
    <t>nema pojave</t>
  </si>
  <si>
    <t>no occurence</t>
  </si>
  <si>
    <t>KRATICE I ZNAKOVI</t>
  </si>
  <si>
    <t>ABBREVIATIONS AND SYMBOLS</t>
  </si>
  <si>
    <r>
      <t xml:space="preserve">TOURISM </t>
    </r>
    <r>
      <rPr>
        <sz val="11"/>
        <color theme="1"/>
        <rFont val="Calibri"/>
        <family val="2"/>
      </rPr>
      <t>‒</t>
    </r>
    <r>
      <rPr>
        <i/>
        <sz val="11"/>
        <color theme="1"/>
        <rFont val="Arial"/>
        <family val="2"/>
        <charset val="238"/>
      </rPr>
      <t xml:space="preserve"> REVIEW FROM 1954</t>
    </r>
  </si>
  <si>
    <r>
      <t>2010.</t>
    </r>
    <r>
      <rPr>
        <vertAlign val="superscript"/>
        <sz val="9"/>
        <color theme="0"/>
        <rFont val="Arial"/>
        <family val="2"/>
        <charset val="238"/>
      </rPr>
      <t>3)</t>
    </r>
  </si>
  <si>
    <r>
      <t>2011.</t>
    </r>
    <r>
      <rPr>
        <vertAlign val="superscript"/>
        <sz val="9"/>
        <color theme="0"/>
        <rFont val="Arial"/>
        <family val="2"/>
        <charset val="238"/>
      </rPr>
      <t>3)</t>
    </r>
  </si>
  <si>
    <r>
      <t>2012.</t>
    </r>
    <r>
      <rPr>
        <vertAlign val="superscript"/>
        <sz val="9"/>
        <color theme="0"/>
        <rFont val="Arial"/>
        <family val="2"/>
        <charset val="238"/>
      </rPr>
      <t>3)</t>
    </r>
  </si>
  <si>
    <r>
      <t>2013.</t>
    </r>
    <r>
      <rPr>
        <vertAlign val="superscript"/>
        <sz val="9"/>
        <color theme="0"/>
        <rFont val="Arial"/>
        <family val="2"/>
        <charset val="238"/>
      </rPr>
      <t>3)</t>
    </r>
  </si>
  <si>
    <r>
      <t>2014.</t>
    </r>
    <r>
      <rPr>
        <vertAlign val="superscript"/>
        <sz val="9"/>
        <color theme="0"/>
        <rFont val="Arial"/>
        <family val="2"/>
        <charset val="238"/>
      </rPr>
      <t>3)</t>
    </r>
  </si>
  <si>
    <r>
      <t>2015.</t>
    </r>
    <r>
      <rPr>
        <vertAlign val="superscript"/>
        <sz val="9"/>
        <color theme="0"/>
        <rFont val="Arial"/>
        <family val="2"/>
        <charset val="238"/>
      </rPr>
      <t>3)</t>
    </r>
  </si>
  <si>
    <r>
      <t>2016.</t>
    </r>
    <r>
      <rPr>
        <vertAlign val="superscript"/>
        <sz val="9"/>
        <color theme="0"/>
        <rFont val="Arial"/>
        <family val="2"/>
        <charset val="238"/>
      </rPr>
      <t>3)</t>
    </r>
  </si>
  <si>
    <r>
      <t>2010.</t>
    </r>
    <r>
      <rPr>
        <vertAlign val="superscript"/>
        <sz val="9"/>
        <color theme="0"/>
        <rFont val="Arial"/>
        <family val="2"/>
        <charset val="238"/>
      </rPr>
      <t>5)</t>
    </r>
  </si>
  <si>
    <r>
      <t>2011.</t>
    </r>
    <r>
      <rPr>
        <vertAlign val="superscript"/>
        <sz val="9"/>
        <color theme="0"/>
        <rFont val="Arial"/>
        <family val="2"/>
        <charset val="238"/>
      </rPr>
      <t>5)</t>
    </r>
  </si>
  <si>
    <r>
      <t>2012.</t>
    </r>
    <r>
      <rPr>
        <vertAlign val="superscript"/>
        <sz val="9"/>
        <color theme="0"/>
        <rFont val="Arial"/>
        <family val="2"/>
        <charset val="238"/>
      </rPr>
      <t>5)</t>
    </r>
  </si>
  <si>
    <r>
      <t>2013.</t>
    </r>
    <r>
      <rPr>
        <vertAlign val="superscript"/>
        <sz val="9"/>
        <color theme="0"/>
        <rFont val="Arial"/>
        <family val="2"/>
        <charset val="238"/>
      </rPr>
      <t>5)</t>
    </r>
  </si>
  <si>
    <r>
      <t>2014.</t>
    </r>
    <r>
      <rPr>
        <vertAlign val="superscript"/>
        <sz val="9"/>
        <color theme="0"/>
        <rFont val="Arial"/>
        <family val="2"/>
        <charset val="238"/>
      </rPr>
      <t>5)</t>
    </r>
  </si>
  <si>
    <r>
      <t>2015.</t>
    </r>
    <r>
      <rPr>
        <vertAlign val="superscript"/>
        <sz val="9"/>
        <color theme="0"/>
        <rFont val="Arial"/>
        <family val="2"/>
        <charset val="238"/>
      </rPr>
      <t>5)</t>
    </r>
  </si>
  <si>
    <r>
      <t>2016.</t>
    </r>
    <r>
      <rPr>
        <vertAlign val="superscript"/>
        <sz val="9"/>
        <color theme="0"/>
        <rFont val="Arial"/>
        <family val="2"/>
        <charset val="238"/>
      </rPr>
      <t>5)</t>
    </r>
  </si>
  <si>
    <t xml:space="preserve">3) Od 2017. poslovni subjekti spavaći i kušet-vagoni te poslovni subjekti riječnoga i pomorskog prometa (samo redovite linije) nisu više izvještajne jedinice ni vrsta smještajnog objekta u Mjesečnom istraživanju o dolascima i noćenjima turista. 
</t>
  </si>
  <si>
    <t>Zbog te promjene u obuhvatu revidirani su mjesečni podaci od 2010. do 2016. (isključeni su poslovni subjekti spavaći i kušet-vagoni te poslovni subjekti riječnoga i pomorskog prometa) kako bi serije podataka bile usporedive.</t>
  </si>
  <si>
    <t>3) Since 2017,  business entities sleeping cars and couchettes and business entities in river and sea water transport have no longer been considered reporting units or types of accommodation establishments in the monthly survey on tourist arrivals and nights.</t>
  </si>
  <si>
    <t>Due to the mentioned change in coverage, annual data from 2010 to 2016  have been revised (by excluding business entities sleeping cars and chouchettes and business entities in river and sea water transport) in order to make data series comparable.</t>
  </si>
  <si>
    <t xml:space="preserve">5) Od 2017. poslovni subjekti spavaći i kušet-vagoni te poslovni subjekti riječnoga i pomorskog prometa (samo redovite linije) nisu više izvještajne jedinice ni vrsta smještajnog objekta u Mjesečnom istraživanju o dolascima i noćenjima turista.
</t>
  </si>
  <si>
    <t>5) Since 2017,  business entities sleeping cars and couchettes and business entities in river and sea water transport have no longer been considered reporting units or types of accommodation establishments in the monthly survey on tourist arrivals and nights.</t>
  </si>
  <si>
    <t>Tab. 4.3.2.1.</t>
  </si>
  <si>
    <t>Tab. 4.3.2.2.</t>
  </si>
  <si>
    <t>4.3.2.1.</t>
  </si>
  <si>
    <t xml:space="preserve">4.3.2.2. </t>
  </si>
  <si>
    <t>2018.</t>
  </si>
  <si>
    <t>Od 2017. podaci o turističkom prometu  (broj dolazaka i noćenja turista) te smještajnim kapacitetima preuzimaju se iz administrativnog izvora sustava eVisitor. Državni zavod za statistiku preuzima podatke iz administrativnog izvora sustava eVisitor od Hrvatske turističke zajednice te ih dalje statistički obrađuje.</t>
  </si>
  <si>
    <t>2019.</t>
  </si>
  <si>
    <t>2020.</t>
  </si>
  <si>
    <r>
      <t>sobe</t>
    </r>
    <r>
      <rPr>
        <vertAlign val="superscript"/>
        <sz val="9"/>
        <color theme="1"/>
        <rFont val="Arial"/>
        <family val="2"/>
        <charset val="238"/>
      </rPr>
      <t>3)</t>
    </r>
    <r>
      <rPr>
        <sz val="9"/>
        <color theme="1"/>
        <rFont val="Arial"/>
        <family val="2"/>
        <charset val="238"/>
      </rPr>
      <t>, tis.</t>
    </r>
  </si>
  <si>
    <r>
      <t>Rooms</t>
    </r>
    <r>
      <rPr>
        <i/>
        <vertAlign val="superscript"/>
        <sz val="9"/>
        <color theme="1"/>
        <rFont val="Arial"/>
        <family val="2"/>
        <charset val="238"/>
      </rPr>
      <t>3)</t>
    </r>
    <r>
      <rPr>
        <i/>
        <sz val="9"/>
        <color theme="1"/>
        <rFont val="Arial"/>
        <family val="2"/>
        <charset val="238"/>
      </rPr>
      <t>, '000</t>
    </r>
  </si>
  <si>
    <r>
      <t>postelje</t>
    </r>
    <r>
      <rPr>
        <vertAlign val="superscript"/>
        <sz val="9"/>
        <color theme="1"/>
        <rFont val="Arial"/>
        <family val="2"/>
        <charset val="238"/>
      </rPr>
      <t>4)</t>
    </r>
    <r>
      <rPr>
        <sz val="9"/>
        <color theme="1"/>
        <rFont val="Arial"/>
        <family val="2"/>
        <charset val="238"/>
      </rPr>
      <t>, tis.</t>
    </r>
  </si>
  <si>
    <r>
      <t>Beds</t>
    </r>
    <r>
      <rPr>
        <i/>
        <vertAlign val="superscript"/>
        <sz val="9"/>
        <color theme="1"/>
        <rFont val="Arial"/>
        <family val="2"/>
        <charset val="238"/>
      </rPr>
      <t>4)</t>
    </r>
    <r>
      <rPr>
        <i/>
        <sz val="9"/>
        <color theme="1"/>
        <rFont val="Arial"/>
        <family val="2"/>
        <charset val="238"/>
      </rPr>
      <t>, '000</t>
    </r>
  </si>
  <si>
    <t>2021.</t>
  </si>
  <si>
    <t>2022.</t>
  </si>
  <si>
    <t>2023.</t>
  </si>
  <si>
    <t>Smještajni objekti koji se razvrstavaju prema Pravilniku o razvrstavanju, minimalnim uvjetima i kategorizaciji ugostiteljskih objekata (NN, br. 48/02., 108/02., 132/03., 73/04., 67/06., 88/07., 58/08., 62/09., 63/13., 33/14., 92/14., 54/16., 56/16., 61/16., 69/17. i 120/19.) jesu: hoteli, hoteli baštine, aparthoteli, integralni hoteli, difuzni hoteli, lječilišne vrste, hoteli posebnog standarda, turistička naselja, turistički apartmani, pansioni, lječilišni pansioni, guest house, kampovi, kamp-naselja, kampirališta, kamp-odmorišta, kamp-odmorišta - robinzonski smještaj, sobe, apartmani, studio-apartmani, kuće za odmor, prenoćišta, odmarališta za djecu, hosteli, planinarski domovi, lovački domovi, učenički domovi ili studentski domovi i objekti za robinzonski smještaj.</t>
  </si>
  <si>
    <r>
      <t>All accommodation establishments categorised according to the Ordinance on Classification, Minimum Standards and Categorization of Accommodation Establishments (NN, Nos 48/02, 108/02, 132/03, 73/04, 67/06, 88/07, 58/08, 62/09, 63/13,33/14, 92/14, 54/16, 56/16, 61/16,  69/17 and 120/19) are as follows:</t>
    </r>
    <r>
      <rPr>
        <sz val="9"/>
        <rFont val="Arial"/>
        <family val="2"/>
        <charset val="238"/>
      </rPr>
      <t xml:space="preserve"> </t>
    </r>
    <r>
      <rPr>
        <i/>
        <sz val="9"/>
        <rFont val="Arial"/>
        <family val="2"/>
        <charset val="238"/>
      </rPr>
      <t>hotels, heritage hotels, all-suite hotels, integral hotels, diffuse hotels, spa-type accommodation, special-standard hotels, tourist resorts, tourist apartments, boarding houses, spa boarding houses, guest houses, camping sites, small camps, quickstop camping, Robinson-type quickstop camping, rooms, apartments, studio-type suites, summer houses, overnight accommodations, vacation establishments for children, hostels, mountain lodges, hunting lodges, pupils’ homes or students’ homes and Robinson accommodation establishments.</t>
    </r>
    <r>
      <rPr>
        <sz val="9"/>
        <rFont val="Arial"/>
        <family val="2"/>
        <charset val="238"/>
      </rPr>
      <t xml:space="preserve"> </t>
    </r>
  </si>
  <si>
    <t>Ovim statističkim istraživanjem obuhvaćaju se i prostori za kampiranje izvan kampova. Prema članku 29. Zakona o ugostiteljskoj djelatnosti (NN, br. 85/15., 121/16., 99/18., 25/19., 98/19., 32/20., 42/20. i 126/21.), dopušteno je organizirano kampiranje izvan kampova na za to određenim prostorima za vrijeme održavanja sportskih, izviđačkih, kulturno-umjetničkih i sličnih manifestacija te organiziranih putovanja kanuima i sličnim plovilima po moru, rijekama, jezerima ili biciklima i slično.</t>
  </si>
  <si>
    <t xml:space="preserve">This survey also includes  organised off-site camping sites. Pursuant to Article 29 of the Hotel and Restaurant Activity Act (NN, No 85/15, 121/16, 99/18, 25/19, 98/19, 32/20, 42/20 and 126/21), organised off-site camping is allowed on spaces provided for it during sports, scout, cultural/artistic and similar events as well as during organised trips in canoes and similar vessels on seas, rivers and lakes or by bikes, etc.                                                   </t>
  </si>
  <si>
    <t>Smještajni objekti u kućanstvima i seljačkim kućanstvima prema Zakonu o ugostiteljskoj djelatnosti (NN, br. 85/15., 121/16., 99/18., 25/19., 98/19., 32/20., 42/20. i 126/21.) jesu objekti u kojima iznajmljivač vlasnik pruža usluge smještaja u sobi, apartmanu i kući za odmor, do najviše 10 soba, odnosno 20 stalnih postelja te usluge smještaja u kampu, organiziranom na zemljištu koje iznajmljuje vlasnik, s najviše 10 smještajnih jedinica, odnosno za 30 gostiju istodobno.</t>
  </si>
  <si>
    <t>Accommodation establishments in households and rural households, according to the Hotel and Restaurant Activity Act (NN, No. 85/15, 121/16, 99/18, 25/19, 98/19, 32/20, 42/20 and 126/21), are establishments in which accommodation services are provided in a room, suite or summer house owned by a renter, with a limited number of vacancies up to 10 rooms, that is, up to 20 permanent beds, as well as in a camping site situated on land owned by a renter, with up to 10 accommodation units, that is, 30 guests at the same time.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</si>
</sst>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5" x14ac:knownFonts="1">
    <font>
      <sz val="11"/>
      <color theme="1"/>
      <name val="Calibri"/>
      <family val="2"/>
      <charset val="238"/>
      <scheme val="minor"/>
    </font>
    <font>
      <sz val="11"/>
      <color theme="1"/>
      <name val="Arial"/>
      <family val="2"/>
      <charset val="238"/>
    </font>
    <font>
      <sz val="10"/>
      <color theme="1"/>
      <name val="Arial"/>
      <family val="2"/>
      <charset val="238"/>
    </font>
    <font>
      <b/>
      <sz val="11"/>
      <color theme="1"/>
      <name val="Arial"/>
      <family val="2"/>
      <charset val="238"/>
    </font>
    <font>
      <b/>
      <vertAlign val="superscript"/>
      <sz val="11"/>
      <color theme="1"/>
      <name val="Arial"/>
      <family val="2"/>
      <charset val="238"/>
    </font>
    <font>
      <i/>
      <sz val="11"/>
      <color theme="1"/>
      <name val="Arial"/>
      <family val="2"/>
      <charset val="238"/>
    </font>
    <font>
      <i/>
      <vertAlign val="superscript"/>
      <sz val="11"/>
      <color theme="1"/>
      <name val="Arial"/>
      <family val="2"/>
      <charset val="238"/>
    </font>
    <font>
      <b/>
      <sz val="10"/>
      <color rgb="FFE26B0A"/>
      <name val="Arial"/>
      <family val="2"/>
      <charset val="238"/>
    </font>
    <font>
      <b/>
      <i/>
      <sz val="10"/>
      <color rgb="FFE26B0A"/>
      <name val="Arial"/>
      <family val="2"/>
      <charset val="238"/>
    </font>
    <font>
      <sz val="9"/>
      <color theme="0"/>
      <name val="Arial"/>
      <family val="2"/>
      <charset val="238"/>
    </font>
    <font>
      <sz val="10"/>
      <color theme="0"/>
      <name val="Arial"/>
      <family val="2"/>
      <charset val="238"/>
    </font>
    <font>
      <sz val="9"/>
      <color theme="1"/>
      <name val="Arial"/>
      <family val="2"/>
      <charset val="238"/>
    </font>
    <font>
      <i/>
      <sz val="9"/>
      <color theme="1"/>
      <name val="Arial"/>
      <family val="2"/>
      <charset val="238"/>
    </font>
    <font>
      <i/>
      <sz val="10"/>
      <color theme="1"/>
      <name val="Arial"/>
      <family val="2"/>
      <charset val="238"/>
    </font>
    <font>
      <sz val="9"/>
      <color indexed="81"/>
      <name val="Tahoma"/>
      <family val="2"/>
      <charset val="238"/>
    </font>
    <font>
      <b/>
      <i/>
      <sz val="9"/>
      <color theme="1"/>
      <name val="Arial"/>
      <family val="2"/>
      <charset val="238"/>
    </font>
    <font>
      <b/>
      <sz val="9"/>
      <color theme="1"/>
      <name val="Arial"/>
      <family val="2"/>
      <charset val="238"/>
    </font>
    <font>
      <b/>
      <sz val="12"/>
      <color theme="0"/>
      <name val="Arial"/>
      <family val="2"/>
      <charset val="238"/>
    </font>
    <font>
      <i/>
      <sz val="9"/>
      <color rgb="FFFF0000"/>
      <name val="Arial"/>
      <family val="2"/>
      <charset val="238"/>
    </font>
    <font>
      <i/>
      <sz val="9"/>
      <name val="Arial"/>
      <family val="2"/>
      <charset val="238"/>
    </font>
    <font>
      <sz val="9"/>
      <color rgb="FF000000"/>
      <name val="Arial"/>
      <family val="2"/>
      <charset val="238"/>
    </font>
    <font>
      <b/>
      <i/>
      <sz val="12"/>
      <color theme="0"/>
      <name val="Arial"/>
      <family val="2"/>
      <charset val="238"/>
    </font>
    <font>
      <sz val="11"/>
      <color theme="1"/>
      <name val="Arial"/>
      <family val="2"/>
    </font>
    <font>
      <u/>
      <sz val="11"/>
      <color theme="10"/>
      <name val="Calibri"/>
      <family val="2"/>
      <charset val="238"/>
      <scheme val="minor"/>
    </font>
    <font>
      <i/>
      <sz val="11"/>
      <name val="Arial"/>
      <family val="2"/>
    </font>
    <font>
      <b/>
      <sz val="11"/>
      <name val="Arial"/>
      <family val="2"/>
    </font>
    <font>
      <sz val="10"/>
      <color theme="1"/>
      <name val="Arial"/>
      <family val="2"/>
    </font>
    <font>
      <b/>
      <sz val="11"/>
      <color theme="1"/>
      <name val="Arial"/>
      <family val="2"/>
    </font>
    <font>
      <i/>
      <sz val="11"/>
      <color theme="1"/>
      <name val="Arial"/>
      <family val="2"/>
    </font>
    <font>
      <sz val="9"/>
      <name val="Arial"/>
      <family val="2"/>
      <charset val="238"/>
    </font>
    <font>
      <i/>
      <vertAlign val="superscript"/>
      <sz val="9"/>
      <color theme="1"/>
      <name val="Arial"/>
      <family val="2"/>
      <charset val="238"/>
    </font>
    <font>
      <vertAlign val="superscript"/>
      <sz val="9"/>
      <color theme="1"/>
      <name val="Arial"/>
      <family val="2"/>
      <charset val="238"/>
    </font>
    <font>
      <i/>
      <sz val="11"/>
      <name val="Arial"/>
      <family val="2"/>
      <charset val="238"/>
    </font>
    <font>
      <i/>
      <vertAlign val="superscript"/>
      <sz val="11"/>
      <name val="Arial"/>
      <family val="2"/>
      <charset val="238"/>
    </font>
    <font>
      <i/>
      <sz val="9"/>
      <name val="Arial"/>
      <family val="2"/>
    </font>
    <font>
      <b/>
      <sz val="9"/>
      <name val="Arial"/>
      <family val="2"/>
      <charset val="238"/>
    </font>
    <font>
      <b/>
      <i/>
      <sz val="9"/>
      <name val="Arial"/>
      <family val="2"/>
      <charset val="238"/>
    </font>
    <font>
      <sz val="9"/>
      <color theme="1"/>
      <name val="Calibri"/>
      <family val="2"/>
      <charset val="238"/>
      <scheme val="minor"/>
    </font>
    <font>
      <sz val="9"/>
      <color theme="1"/>
      <name val="Arial"/>
      <family val="2"/>
    </font>
    <font>
      <b/>
      <sz val="11"/>
      <color theme="1"/>
      <name val="Calibri"/>
      <family val="2"/>
    </font>
    <font>
      <sz val="11"/>
      <color theme="1"/>
      <name val="Calibri"/>
      <family val="2"/>
    </font>
    <font>
      <b/>
      <sz val="10"/>
      <color rgb="FFE26B0A"/>
      <name val="Arial"/>
      <family val="2"/>
    </font>
    <font>
      <b/>
      <i/>
      <sz val="10"/>
      <color rgb="FFE26B0A"/>
      <name val="Arial"/>
      <family val="2"/>
    </font>
    <font>
      <b/>
      <sz val="14"/>
      <color theme="1"/>
      <name val="Arial"/>
      <family val="2"/>
    </font>
    <font>
      <i/>
      <sz val="11"/>
      <color theme="0"/>
      <name val="Arial"/>
      <family val="2"/>
    </font>
    <font>
      <i/>
      <sz val="14"/>
      <color theme="0"/>
      <name val="Arial"/>
      <family val="2"/>
    </font>
    <font>
      <i/>
      <sz val="9"/>
      <color theme="1"/>
      <name val="Arial"/>
      <family val="2"/>
    </font>
    <font>
      <sz val="10"/>
      <color theme="1"/>
      <name val="Times New Roman"/>
      <family val="1"/>
    </font>
    <font>
      <sz val="9"/>
      <color rgb="FF000000"/>
      <name val="Arial"/>
      <family val="2"/>
    </font>
    <font>
      <sz val="11"/>
      <color rgb="FF1F497D"/>
      <name val="Calibri"/>
      <family val="2"/>
      <scheme val="minor"/>
    </font>
    <font>
      <i/>
      <sz val="9"/>
      <color rgb="FF000000"/>
      <name val="Arial"/>
      <family val="2"/>
    </font>
    <font>
      <vertAlign val="superscript"/>
      <sz val="9"/>
      <color theme="0"/>
      <name val="Arial"/>
      <family val="2"/>
      <charset val="238"/>
    </font>
    <font>
      <u/>
      <sz val="11"/>
      <color theme="10"/>
      <name val="Arial"/>
      <family val="2"/>
      <charset val="238"/>
    </font>
    <font>
      <i/>
      <sz val="9"/>
      <color indexed="81"/>
      <name val="Tahoma"/>
      <family val="2"/>
      <charset val="238"/>
    </font>
    <font>
      <b/>
      <sz val="12"/>
      <name val="Arial"/>
      <family val="2"/>
      <charset val="238"/>
    </font>
  </fonts>
  <fills count="6">
    <fill>
      <patternFill patternType="none"/>
    </fill>
    <fill>
      <patternFill patternType="gray125"/>
    </fill>
    <fill>
      <patternFill patternType="solid">
        <fgColor rgb="FFE26B0A"/>
        <bgColor indexed="64"/>
      </patternFill>
    </fill>
    <fill>
      <patternFill patternType="solid">
        <fgColor rgb="FFFABF8F"/>
        <bgColor indexed="64"/>
      </patternFill>
    </fill>
    <fill>
      <patternFill patternType="solid">
        <fgColor rgb="FFFDE9D9"/>
        <bgColor indexed="64"/>
      </patternFill>
    </fill>
    <fill>
      <patternFill patternType="solid">
        <fgColor rgb="FFFCE4D6"/>
        <bgColor indexed="64"/>
      </patternFill>
    </fill>
  </fills>
  <borders count="17">
    <border>
      <left/>
      <right/>
      <top/>
      <bottom/>
      <diagonal/>
    </border>
    <border>
      <left/>
      <right style="thin">
        <color theme="0"/>
      </right>
      <top/>
      <bottom/>
      <diagonal/>
    </border>
    <border>
      <left style="thin">
        <color theme="0"/>
      </left>
      <right style="thin">
        <color theme="0"/>
      </right>
      <top/>
      <bottom/>
      <diagonal/>
    </border>
    <border>
      <left/>
      <right style="thin">
        <color theme="0"/>
      </right>
      <top style="medium">
        <color theme="0"/>
      </top>
      <bottom/>
      <diagonal/>
    </border>
    <border>
      <left/>
      <right/>
      <top style="medium">
        <color theme="0"/>
      </top>
      <bottom/>
      <diagonal/>
    </border>
    <border>
      <left style="thin">
        <color theme="0"/>
      </left>
      <right style="thin">
        <color theme="0"/>
      </right>
      <top style="thin">
        <color theme="0"/>
      </top>
      <bottom style="thin">
        <color theme="0"/>
      </bottom>
      <diagonal/>
    </border>
    <border>
      <left style="thin">
        <color theme="0"/>
      </left>
      <right/>
      <top/>
      <bottom style="thin">
        <color theme="0"/>
      </bottom>
      <diagonal/>
    </border>
    <border>
      <left/>
      <right style="thin">
        <color theme="0"/>
      </right>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top/>
      <bottom/>
      <diagonal/>
    </border>
    <border>
      <left style="thin">
        <color theme="0"/>
      </left>
      <right style="thin">
        <color theme="0"/>
      </right>
      <top/>
      <bottom style="thin">
        <color theme="0"/>
      </bottom>
      <diagonal/>
    </border>
    <border>
      <left/>
      <right style="thin">
        <color theme="0"/>
      </right>
      <top/>
      <bottom style="medium">
        <color theme="0"/>
      </bottom>
      <diagonal/>
    </border>
    <border>
      <left/>
      <right/>
      <top/>
      <bottom style="medium">
        <color theme="0"/>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s>
  <cellStyleXfs count="2">
    <xf numFmtId="0" fontId="0" fillId="0" borderId="0"/>
    <xf numFmtId="0" fontId="23" fillId="0" borderId="0" applyNumberFormat="0" applyFill="0" applyBorder="0" applyAlignment="0" applyProtection="0"/>
  </cellStyleXfs>
  <cellXfs count="142">
    <xf numFmtId="0" fontId="0" fillId="0" borderId="0" xfId="0"/>
    <xf numFmtId="0" fontId="2" fillId="0" borderId="0" xfId="0" applyFont="1" applyProtection="1">
      <protection locked="0"/>
    </xf>
    <xf numFmtId="0" fontId="9" fillId="2" borderId="0" xfId="0" applyFont="1" applyFill="1" applyAlignment="1">
      <alignment horizontal="center" vertical="center"/>
    </xf>
    <xf numFmtId="0" fontId="9" fillId="2" borderId="1" xfId="0" applyFont="1" applyFill="1" applyBorder="1" applyAlignment="1">
      <alignment horizontal="center" vertical="center"/>
    </xf>
    <xf numFmtId="0" fontId="10" fillId="0" borderId="0" xfId="0" applyFont="1" applyAlignment="1" applyProtection="1">
      <alignment horizontal="center" vertical="center"/>
      <protection locked="0"/>
    </xf>
    <xf numFmtId="0" fontId="10" fillId="0" borderId="0" xfId="0" applyFont="1" applyAlignment="1" applyProtection="1">
      <alignment horizontal="center" vertical="center" wrapText="1"/>
      <protection locked="0"/>
    </xf>
    <xf numFmtId="0" fontId="11" fillId="0" borderId="0" xfId="0" applyFont="1" applyAlignment="1" applyProtection="1">
      <alignment horizontal="left" vertical="center"/>
      <protection locked="0"/>
    </xf>
    <xf numFmtId="0" fontId="12" fillId="0" borderId="0" xfId="0" applyFont="1" applyAlignment="1" applyProtection="1">
      <alignment horizontal="left" vertical="center"/>
      <protection locked="0"/>
    </xf>
    <xf numFmtId="0" fontId="2" fillId="0" borderId="0" xfId="0" applyFont="1" applyAlignment="1" applyProtection="1">
      <alignment vertical="center"/>
      <protection locked="0"/>
    </xf>
    <xf numFmtId="0" fontId="11" fillId="3" borderId="0" xfId="0" applyFont="1" applyFill="1" applyAlignment="1" applyProtection="1">
      <alignment horizontal="left" vertical="center" indent="2"/>
      <protection locked="0"/>
    </xf>
    <xf numFmtId="0" fontId="12" fillId="3" borderId="0" xfId="0" applyFont="1" applyFill="1" applyAlignment="1" applyProtection="1">
      <alignment horizontal="left" vertical="center" indent="2"/>
      <protection locked="0"/>
    </xf>
    <xf numFmtId="3" fontId="2" fillId="0" borderId="0" xfId="0" applyNumberFormat="1" applyFont="1" applyProtection="1">
      <protection locked="0"/>
    </xf>
    <xf numFmtId="0" fontId="11" fillId="0" borderId="0" xfId="0" applyFont="1" applyAlignment="1" applyProtection="1">
      <alignment vertical="center"/>
      <protection locked="0"/>
    </xf>
    <xf numFmtId="0" fontId="0" fillId="0" borderId="0" xfId="0" applyAlignment="1">
      <alignment wrapText="1"/>
    </xf>
    <xf numFmtId="0" fontId="21" fillId="2" borderId="3" xfId="0" applyFont="1" applyFill="1" applyBorder="1" applyAlignment="1" applyProtection="1">
      <alignment horizontal="left" vertical="center" wrapText="1"/>
      <protection locked="0"/>
    </xf>
    <xf numFmtId="0" fontId="17" fillId="2" borderId="4" xfId="0" applyFont="1" applyFill="1" applyBorder="1" applyAlignment="1" applyProtection="1">
      <alignment horizontal="left" vertical="center" wrapText="1"/>
      <protection locked="0"/>
    </xf>
    <xf numFmtId="0" fontId="22" fillId="0" borderId="0" xfId="0" applyFont="1"/>
    <xf numFmtId="0" fontId="24" fillId="0" borderId="0" xfId="1" applyFont="1" applyProtection="1">
      <protection locked="0"/>
    </xf>
    <xf numFmtId="0" fontId="25" fillId="0" borderId="0" xfId="1" applyFont="1" applyProtection="1">
      <protection locked="0"/>
    </xf>
    <xf numFmtId="0" fontId="0" fillId="2" borderId="0" xfId="0" applyFill="1"/>
    <xf numFmtId="0" fontId="9" fillId="2" borderId="2" xfId="0" applyFont="1" applyFill="1" applyBorder="1" applyAlignment="1" applyProtection="1">
      <alignment horizontal="left" vertical="center" wrapText="1"/>
      <protection locked="0"/>
    </xf>
    <xf numFmtId="0" fontId="11" fillId="0" borderId="0" xfId="0" applyFont="1" applyAlignment="1" applyProtection="1">
      <alignment vertical="center" wrapText="1"/>
      <protection locked="0"/>
    </xf>
    <xf numFmtId="0" fontId="2" fillId="0" borderId="0" xfId="0" applyFont="1" applyAlignment="1" applyProtection="1">
      <alignment vertical="center" wrapText="1"/>
      <protection locked="0"/>
    </xf>
    <xf numFmtId="0" fontId="2" fillId="0" borderId="0" xfId="0" applyFont="1" applyAlignment="1" applyProtection="1">
      <alignment horizontal="left" vertical="center" wrapText="1"/>
      <protection locked="0"/>
    </xf>
    <xf numFmtId="3" fontId="2" fillId="0" borderId="0" xfId="0" applyNumberFormat="1" applyFont="1" applyAlignment="1" applyProtection="1">
      <alignment vertical="center"/>
      <protection locked="0"/>
    </xf>
    <xf numFmtId="0" fontId="12" fillId="0" borderId="0" xfId="0" applyFont="1" applyAlignment="1" applyProtection="1">
      <alignment vertical="center"/>
      <protection locked="0"/>
    </xf>
    <xf numFmtId="0" fontId="12" fillId="0" borderId="0" xfId="0" applyFont="1" applyAlignment="1" applyProtection="1">
      <alignment vertical="center" wrapText="1"/>
      <protection locked="0"/>
    </xf>
    <xf numFmtId="0" fontId="13" fillId="0" borderId="0" xfId="0" applyFont="1" applyAlignment="1" applyProtection="1">
      <alignment horizontal="left" vertical="center" wrapText="1"/>
      <protection locked="0"/>
    </xf>
    <xf numFmtId="0" fontId="1" fillId="0" borderId="0" xfId="0" applyFont="1" applyAlignment="1" applyProtection="1">
      <alignment vertical="center"/>
      <protection locked="0"/>
    </xf>
    <xf numFmtId="0" fontId="3" fillId="0" borderId="0" xfId="0" applyFont="1" applyAlignment="1" applyProtection="1">
      <alignment vertical="center"/>
      <protection locked="0"/>
    </xf>
    <xf numFmtId="0" fontId="32" fillId="0" borderId="0" xfId="0" applyFont="1" applyAlignment="1" applyProtection="1">
      <alignment vertical="center"/>
      <protection locked="0"/>
    </xf>
    <xf numFmtId="0" fontId="7" fillId="0" borderId="0" xfId="0" applyFont="1" applyAlignment="1" applyProtection="1">
      <alignment vertical="center"/>
      <protection locked="0"/>
    </xf>
    <xf numFmtId="0" fontId="8" fillId="0" borderId="0" xfId="0" applyFont="1" applyAlignment="1" applyProtection="1">
      <alignment vertical="center"/>
      <protection locked="0"/>
    </xf>
    <xf numFmtId="0" fontId="3" fillId="0" borderId="0" xfId="0" applyFont="1" applyProtection="1">
      <protection locked="0"/>
    </xf>
    <xf numFmtId="0" fontId="5" fillId="0" borderId="0" xfId="0" applyFont="1" applyProtection="1">
      <protection locked="0"/>
    </xf>
    <xf numFmtId="0" fontId="0" fillId="0" borderId="0" xfId="0" applyAlignment="1">
      <alignment vertical="center"/>
    </xf>
    <xf numFmtId="0" fontId="22" fillId="0" borderId="0" xfId="0" applyFont="1" applyAlignment="1">
      <alignment vertical="center"/>
    </xf>
    <xf numFmtId="0" fontId="9" fillId="2" borderId="2" xfId="0" applyFont="1" applyFill="1" applyBorder="1" applyAlignment="1" applyProtection="1">
      <alignment vertical="center" wrapText="1"/>
      <protection locked="0"/>
    </xf>
    <xf numFmtId="0" fontId="37" fillId="0" borderId="0" xfId="0" applyFont="1" applyAlignment="1">
      <alignment vertical="center" wrapText="1"/>
    </xf>
    <xf numFmtId="0" fontId="38" fillId="0" borderId="0" xfId="0" applyFont="1" applyAlignment="1">
      <alignment horizontal="left" vertical="center"/>
    </xf>
    <xf numFmtId="0" fontId="12" fillId="0" borderId="0" xfId="0" applyFont="1" applyAlignment="1">
      <alignment vertical="center"/>
    </xf>
    <xf numFmtId="0" fontId="11" fillId="0" borderId="0" xfId="0" applyFont="1" applyAlignment="1" applyProtection="1">
      <alignment horizontal="left" vertical="center" wrapText="1"/>
      <protection locked="0"/>
    </xf>
    <xf numFmtId="0" fontId="12" fillId="0" borderId="0" xfId="0" applyFont="1" applyAlignment="1" applyProtection="1">
      <alignment horizontal="justify" vertical="center" wrapText="1"/>
      <protection locked="0"/>
    </xf>
    <xf numFmtId="0" fontId="16" fillId="3" borderId="0" xfId="0" applyFont="1" applyFill="1" applyAlignment="1" applyProtection="1">
      <alignment vertical="center"/>
      <protection locked="0"/>
    </xf>
    <xf numFmtId="0" fontId="17" fillId="0" borderId="0" xfId="0" applyFont="1" applyAlignment="1" applyProtection="1">
      <alignment vertical="center" wrapText="1"/>
      <protection locked="0"/>
    </xf>
    <xf numFmtId="0" fontId="15" fillId="3" borderId="0" xfId="0" applyFont="1" applyFill="1" applyAlignment="1" applyProtection="1">
      <alignment vertical="center"/>
      <protection locked="0"/>
    </xf>
    <xf numFmtId="0" fontId="11" fillId="0" borderId="0" xfId="0" applyFont="1" applyAlignment="1" applyProtection="1">
      <alignment vertical="top"/>
      <protection locked="0"/>
    </xf>
    <xf numFmtId="0" fontId="34" fillId="4" borderId="0" xfId="0" applyFont="1" applyFill="1" applyAlignment="1">
      <alignment horizontal="justify" vertical="top" wrapText="1"/>
    </xf>
    <xf numFmtId="0" fontId="19" fillId="4" borderId="0" xfId="0" applyFont="1" applyFill="1" applyAlignment="1">
      <alignment horizontal="justify" vertical="top" wrapText="1"/>
    </xf>
    <xf numFmtId="0" fontId="12" fillId="0" borderId="0" xfId="0" applyFont="1" applyAlignment="1">
      <alignment horizontal="justify" vertical="top" wrapText="1"/>
    </xf>
    <xf numFmtId="0" fontId="12" fillId="0" borderId="0" xfId="0" applyFont="1" applyAlignment="1">
      <alignment horizontal="justify" vertical="center" wrapText="1"/>
    </xf>
    <xf numFmtId="0" fontId="11" fillId="4" borderId="0" xfId="0" applyFont="1" applyFill="1" applyAlignment="1">
      <alignment horizontal="justify" vertical="top" wrapText="1"/>
    </xf>
    <xf numFmtId="0" fontId="19" fillId="4" borderId="0" xfId="0" applyFont="1" applyFill="1" applyAlignment="1" applyProtection="1">
      <alignment horizontal="justify" vertical="top" wrapText="1"/>
      <protection locked="0"/>
    </xf>
    <xf numFmtId="0" fontId="12" fillId="0" borderId="0" xfId="0" applyFont="1" applyAlignment="1" applyProtection="1">
      <alignment horizontal="justify" vertical="top" wrapText="1"/>
      <protection locked="0"/>
    </xf>
    <xf numFmtId="0" fontId="11" fillId="0" borderId="0" xfId="0" applyFont="1" applyAlignment="1" applyProtection="1">
      <alignment horizontal="justify" vertical="top" wrapText="1"/>
      <protection locked="0"/>
    </xf>
    <xf numFmtId="0" fontId="29" fillId="4" borderId="0" xfId="0" applyFont="1" applyFill="1" applyAlignment="1" applyProtection="1">
      <alignment horizontal="justify" vertical="top" wrapText="1"/>
      <protection locked="0"/>
    </xf>
    <xf numFmtId="0" fontId="12" fillId="4" borderId="0" xfId="0" applyFont="1" applyFill="1" applyAlignment="1">
      <alignment horizontal="justify" vertical="top" wrapText="1"/>
    </xf>
    <xf numFmtId="0" fontId="16" fillId="0" borderId="0" xfId="0" applyFont="1" applyAlignment="1" applyProtection="1">
      <alignment vertical="center"/>
      <protection locked="0"/>
    </xf>
    <xf numFmtId="0" fontId="15" fillId="0" borderId="0" xfId="0" applyFont="1" applyAlignment="1" applyProtection="1">
      <alignment vertical="center"/>
      <protection locked="0"/>
    </xf>
    <xf numFmtId="0" fontId="16" fillId="0" borderId="0" xfId="0" applyFont="1" applyAlignment="1" applyProtection="1">
      <alignment vertical="top"/>
      <protection locked="0"/>
    </xf>
    <xf numFmtId="0" fontId="15" fillId="4" borderId="0" xfId="0" applyFont="1" applyFill="1" applyAlignment="1">
      <alignment horizontal="justify" vertical="top" wrapText="1"/>
    </xf>
    <xf numFmtId="0" fontId="11" fillId="4" borderId="0" xfId="0" applyFont="1" applyFill="1" applyAlignment="1" applyProtection="1">
      <alignment horizontal="justify" vertical="top" wrapText="1"/>
      <protection locked="0"/>
    </xf>
    <xf numFmtId="0" fontId="12" fillId="4" borderId="0" xfId="0" applyFont="1" applyFill="1" applyAlignment="1" applyProtection="1">
      <alignment horizontal="justify" vertical="top" wrapText="1"/>
      <protection locked="0"/>
    </xf>
    <xf numFmtId="0" fontId="12" fillId="4" borderId="0" xfId="0" applyFont="1" applyFill="1" applyAlignment="1" applyProtection="1">
      <alignment horizontal="left" vertical="top" wrapText="1"/>
      <protection locked="0"/>
    </xf>
    <xf numFmtId="0" fontId="8" fillId="0" borderId="7" xfId="0" applyFont="1" applyBorder="1" applyAlignment="1" applyProtection="1">
      <alignment vertical="top"/>
      <protection locked="0"/>
    </xf>
    <xf numFmtId="0" fontId="8" fillId="0" borderId="10" xfId="0" applyFont="1" applyBorder="1" applyAlignment="1" applyProtection="1">
      <alignment vertical="top"/>
      <protection locked="0"/>
    </xf>
    <xf numFmtId="0" fontId="17" fillId="0" borderId="10" xfId="0" applyFont="1" applyBorder="1" applyAlignment="1" applyProtection="1">
      <alignment horizontal="left" vertical="center" wrapText="1"/>
      <protection locked="0"/>
    </xf>
    <xf numFmtId="0" fontId="17" fillId="0" borderId="7" xfId="0" applyFont="1" applyBorder="1" applyAlignment="1" applyProtection="1">
      <alignment horizontal="left" vertical="center" wrapText="1"/>
      <protection locked="0"/>
    </xf>
    <xf numFmtId="0" fontId="29" fillId="4" borderId="11" xfId="0" applyFont="1" applyFill="1" applyBorder="1" applyAlignment="1" applyProtection="1">
      <alignment horizontal="justify" vertical="top" wrapText="1"/>
      <protection locked="0"/>
    </xf>
    <xf numFmtId="0" fontId="11" fillId="0" borderId="6" xfId="0" applyFont="1" applyBorder="1" applyAlignment="1" applyProtection="1">
      <alignment horizontal="justify" vertical="top" wrapText="1"/>
      <protection locked="0"/>
    </xf>
    <xf numFmtId="0" fontId="7" fillId="0" borderId="5" xfId="0" applyFont="1" applyBorder="1" applyAlignment="1" applyProtection="1">
      <alignment vertical="top"/>
      <protection locked="0"/>
    </xf>
    <xf numFmtId="0" fontId="7" fillId="0" borderId="12" xfId="0" applyFont="1" applyBorder="1" applyAlignment="1" applyProtection="1">
      <alignment vertical="top"/>
      <protection locked="0"/>
    </xf>
    <xf numFmtId="0" fontId="16" fillId="3" borderId="2" xfId="0" applyFont="1" applyFill="1" applyBorder="1" applyAlignment="1" applyProtection="1">
      <alignment vertical="center"/>
      <protection locked="0"/>
    </xf>
    <xf numFmtId="0" fontId="11" fillId="0" borderId="2" xfId="0" applyFont="1" applyBorder="1" applyAlignment="1" applyProtection="1">
      <alignment vertical="top"/>
      <protection locked="0"/>
    </xf>
    <xf numFmtId="0" fontId="29" fillId="4" borderId="2" xfId="0" applyFont="1" applyFill="1" applyBorder="1" applyAlignment="1">
      <alignment horizontal="justify" vertical="top" wrapText="1"/>
    </xf>
    <xf numFmtId="0" fontId="11" fillId="0" borderId="2" xfId="0" applyFont="1" applyBorder="1" applyAlignment="1">
      <alignment horizontal="justify" vertical="top" wrapText="1"/>
    </xf>
    <xf numFmtId="0" fontId="20" fillId="4" borderId="2" xfId="0" applyFont="1" applyFill="1" applyBorder="1" applyAlignment="1">
      <alignment horizontal="justify" vertical="top" wrapText="1"/>
    </xf>
    <xf numFmtId="0" fontId="11" fillId="0" borderId="2" xfId="0" applyFont="1" applyBorder="1" applyAlignment="1">
      <alignment horizontal="justify" vertical="center" wrapText="1"/>
    </xf>
    <xf numFmtId="0" fontId="11" fillId="4" borderId="2" xfId="0" applyFont="1" applyFill="1" applyBorder="1" applyAlignment="1">
      <alignment horizontal="justify" vertical="top" wrapText="1"/>
    </xf>
    <xf numFmtId="0" fontId="11" fillId="0" borderId="2" xfId="0" applyFont="1" applyBorder="1" applyAlignment="1" applyProtection="1">
      <alignment horizontal="justify" vertical="top" wrapText="1"/>
      <protection locked="0"/>
    </xf>
    <xf numFmtId="0" fontId="17" fillId="0" borderId="5" xfId="0" applyFont="1" applyBorder="1" applyAlignment="1" applyProtection="1">
      <alignment vertical="center" wrapText="1"/>
      <protection locked="0"/>
    </xf>
    <xf numFmtId="0" fontId="17" fillId="0" borderId="12" xfId="0" applyFont="1" applyBorder="1" applyAlignment="1" applyProtection="1">
      <alignment vertical="center" wrapText="1"/>
      <protection locked="0"/>
    </xf>
    <xf numFmtId="0" fontId="17" fillId="0" borderId="10" xfId="0" applyFont="1" applyBorder="1" applyAlignment="1" applyProtection="1">
      <alignment vertical="center" wrapText="1"/>
      <protection locked="0"/>
    </xf>
    <xf numFmtId="0" fontId="11" fillId="0" borderId="1" xfId="0" applyFont="1" applyBorder="1" applyAlignment="1" applyProtection="1">
      <alignment horizontal="justify" vertical="top" wrapText="1"/>
      <protection locked="0"/>
    </xf>
    <xf numFmtId="0" fontId="17" fillId="0" borderId="9" xfId="0" applyFont="1" applyBorder="1" applyAlignment="1" applyProtection="1">
      <alignment vertical="center" wrapText="1"/>
      <protection locked="0"/>
    </xf>
    <xf numFmtId="0" fontId="29" fillId="4" borderId="1" xfId="0" applyFont="1" applyFill="1" applyBorder="1" applyAlignment="1" applyProtection="1">
      <alignment horizontal="justify" vertical="top" wrapText="1"/>
      <protection locked="0"/>
    </xf>
    <xf numFmtId="0" fontId="11" fillId="4" borderId="1" xfId="0" applyFont="1" applyFill="1" applyBorder="1" applyAlignment="1" applyProtection="1">
      <alignment horizontal="justify" vertical="top" wrapText="1"/>
      <protection locked="0"/>
    </xf>
    <xf numFmtId="0" fontId="16" fillId="4" borderId="1" xfId="0" applyFont="1" applyFill="1" applyBorder="1" applyAlignment="1">
      <alignment horizontal="justify" vertical="top" wrapText="1"/>
    </xf>
    <xf numFmtId="0" fontId="17" fillId="0" borderId="8" xfId="0" applyFont="1" applyBorder="1" applyAlignment="1" applyProtection="1">
      <alignment vertical="center" wrapText="1"/>
      <protection locked="0"/>
    </xf>
    <xf numFmtId="0" fontId="0" fillId="0" borderId="9" xfId="0" applyBorder="1"/>
    <xf numFmtId="0" fontId="10" fillId="2" borderId="14" xfId="0" applyFont="1" applyFill="1" applyBorder="1" applyAlignment="1">
      <alignment horizontal="center" vertical="center" wrapText="1"/>
    </xf>
    <xf numFmtId="0" fontId="10" fillId="2" borderId="13" xfId="0" applyFont="1" applyFill="1" applyBorder="1" applyAlignment="1">
      <alignment horizontal="center" vertical="center" wrapText="1"/>
    </xf>
    <xf numFmtId="0" fontId="5" fillId="0" borderId="0" xfId="0" applyFont="1" applyAlignment="1" applyProtection="1">
      <alignment vertical="center"/>
      <protection locked="0"/>
    </xf>
    <xf numFmtId="0" fontId="27" fillId="0" borderId="0" xfId="0" applyFont="1" applyAlignment="1" applyProtection="1">
      <alignment vertical="center"/>
      <protection locked="0"/>
    </xf>
    <xf numFmtId="0" fontId="26" fillId="0" borderId="0" xfId="0" applyFont="1" applyAlignment="1" applyProtection="1">
      <alignment vertical="center"/>
      <protection locked="0"/>
    </xf>
    <xf numFmtId="0" fontId="28" fillId="0" borderId="0" xfId="0" applyFont="1" applyAlignment="1" applyProtection="1">
      <alignment vertical="center"/>
      <protection locked="0"/>
    </xf>
    <xf numFmtId="0" fontId="24" fillId="0" borderId="0" xfId="0" applyFont="1" applyAlignment="1" applyProtection="1">
      <alignment vertical="center"/>
      <protection locked="0"/>
    </xf>
    <xf numFmtId="0" fontId="41" fillId="0" borderId="0" xfId="0" applyFont="1" applyAlignment="1" applyProtection="1">
      <alignment vertical="center"/>
      <protection locked="0"/>
    </xf>
    <xf numFmtId="0" fontId="26" fillId="0" borderId="0" xfId="0" applyFont="1" applyAlignment="1">
      <alignment vertical="center"/>
    </xf>
    <xf numFmtId="0" fontId="42" fillId="0" borderId="0" xfId="0" applyFont="1" applyAlignment="1" applyProtection="1">
      <alignment vertical="center"/>
      <protection locked="0"/>
    </xf>
    <xf numFmtId="3" fontId="27" fillId="4" borderId="0" xfId="0" applyNumberFormat="1" applyFont="1" applyFill="1" applyAlignment="1">
      <alignment vertical="center"/>
    </xf>
    <xf numFmtId="3" fontId="43" fillId="4" borderId="0" xfId="0" applyNumberFormat="1" applyFont="1" applyFill="1" applyAlignment="1">
      <alignment vertical="center"/>
    </xf>
    <xf numFmtId="0" fontId="44" fillId="2" borderId="0" xfId="0" applyFont="1" applyFill="1" applyAlignment="1" applyProtection="1">
      <alignment vertical="center"/>
      <protection locked="0"/>
    </xf>
    <xf numFmtId="0" fontId="45" fillId="2" borderId="0" xfId="0" applyFont="1" applyFill="1" applyAlignment="1" applyProtection="1">
      <alignment vertical="center" wrapText="1"/>
      <protection locked="0"/>
    </xf>
    <xf numFmtId="0" fontId="2" fillId="0" borderId="0" xfId="0" applyFont="1" applyAlignment="1">
      <alignment vertical="center"/>
    </xf>
    <xf numFmtId="0" fontId="38" fillId="0" borderId="0" xfId="0" applyFont="1" applyAlignment="1">
      <alignment vertical="center"/>
    </xf>
    <xf numFmtId="0" fontId="37" fillId="0" borderId="0" xfId="0" applyFont="1" applyAlignment="1">
      <alignment vertical="center"/>
    </xf>
    <xf numFmtId="0" fontId="20" fillId="0" borderId="0" xfId="0" applyFont="1" applyAlignment="1">
      <alignment horizontal="justify" vertical="center" wrapText="1"/>
    </xf>
    <xf numFmtId="0" fontId="20" fillId="0" borderId="0" xfId="0" applyFont="1" applyAlignment="1">
      <alignment horizontal="left" vertical="center" wrapText="1"/>
    </xf>
    <xf numFmtId="0" fontId="46" fillId="0" borderId="0" xfId="0" applyFont="1" applyAlignment="1">
      <alignment vertical="center"/>
    </xf>
    <xf numFmtId="0" fontId="46" fillId="0" borderId="0" xfId="0" quotePrefix="1" applyFont="1" applyAlignment="1">
      <alignment horizontal="justify" vertical="center" wrapText="1"/>
    </xf>
    <xf numFmtId="0" fontId="12" fillId="0" borderId="0" xfId="0" applyFont="1" applyAlignment="1">
      <alignment horizontal="left" vertical="center"/>
    </xf>
    <xf numFmtId="0" fontId="47" fillId="0" borderId="0" xfId="0" applyFont="1"/>
    <xf numFmtId="0" fontId="47" fillId="0" borderId="0" xfId="0" applyFont="1" applyAlignment="1">
      <alignment vertical="center"/>
    </xf>
    <xf numFmtId="0" fontId="48" fillId="0" borderId="0" xfId="0" applyFont="1" applyAlignment="1">
      <alignment vertical="center"/>
    </xf>
    <xf numFmtId="0" fontId="49" fillId="0" borderId="0" xfId="0" applyFont="1" applyAlignment="1">
      <alignment vertical="center"/>
    </xf>
    <xf numFmtId="0" fontId="50" fillId="0" borderId="0" xfId="0" applyFont="1" applyAlignment="1">
      <alignment vertical="center" wrapText="1"/>
    </xf>
    <xf numFmtId="0" fontId="50" fillId="0" borderId="0" xfId="0" applyFont="1" applyAlignment="1">
      <alignment vertical="center"/>
    </xf>
    <xf numFmtId="0" fontId="49" fillId="0" borderId="0" xfId="0" applyFont="1"/>
    <xf numFmtId="0" fontId="2" fillId="0" borderId="0" xfId="0" applyFont="1" applyAlignment="1" applyProtection="1">
      <alignment vertical="top"/>
      <protection locked="0"/>
    </xf>
    <xf numFmtId="3" fontId="2" fillId="0" borderId="0" xfId="0" applyNumberFormat="1" applyFont="1" applyAlignment="1" applyProtection="1">
      <alignment vertical="top"/>
      <protection locked="0"/>
    </xf>
    <xf numFmtId="0" fontId="11" fillId="0" borderId="0" xfId="0" applyFont="1" applyAlignment="1" applyProtection="1">
      <alignment horizontal="left" vertical="top"/>
      <protection locked="0"/>
    </xf>
    <xf numFmtId="0" fontId="0" fillId="0" borderId="0" xfId="0" applyAlignment="1">
      <alignment vertical="top"/>
    </xf>
    <xf numFmtId="3" fontId="43" fillId="0" borderId="0" xfId="0" applyNumberFormat="1" applyFont="1" applyAlignment="1">
      <alignment vertical="center"/>
    </xf>
    <xf numFmtId="0" fontId="45" fillId="0" borderId="0" xfId="0" applyFont="1" applyAlignment="1" applyProtection="1">
      <alignment vertical="center" wrapText="1"/>
      <protection locked="0"/>
    </xf>
    <xf numFmtId="0" fontId="1" fillId="0" borderId="0" xfId="0" applyFont="1" applyAlignment="1">
      <alignment vertical="center"/>
    </xf>
    <xf numFmtId="0" fontId="52" fillId="0" borderId="0" xfId="1" applyFont="1" applyAlignment="1">
      <alignment vertical="center"/>
    </xf>
    <xf numFmtId="0" fontId="29" fillId="5" borderId="2" xfId="0" applyFont="1" applyFill="1" applyBorder="1" applyAlignment="1">
      <alignment horizontal="justify" vertical="top" wrapText="1"/>
    </xf>
    <xf numFmtId="0" fontId="22" fillId="0" borderId="0" xfId="1" applyFont="1" applyAlignment="1">
      <alignment vertical="center"/>
    </xf>
    <xf numFmtId="0" fontId="27" fillId="0" borderId="0" xfId="1" applyFont="1"/>
    <xf numFmtId="0" fontId="28" fillId="0" borderId="0" xfId="1" applyFont="1"/>
    <xf numFmtId="3" fontId="11" fillId="0" borderId="15" xfId="0" applyNumberFormat="1" applyFont="1" applyBorder="1" applyAlignment="1" applyProtection="1">
      <alignment horizontal="right" vertical="center"/>
      <protection locked="0"/>
    </xf>
    <xf numFmtId="3" fontId="12" fillId="0" borderId="15" xfId="0" applyNumberFormat="1" applyFont="1" applyBorder="1" applyAlignment="1" applyProtection="1">
      <alignment horizontal="right" vertical="center"/>
      <protection locked="0"/>
    </xf>
    <xf numFmtId="3" fontId="2" fillId="0" borderId="15" xfId="0" applyNumberFormat="1" applyFont="1" applyBorder="1" applyAlignment="1" applyProtection="1">
      <alignment horizontal="right" vertical="center"/>
      <protection locked="0"/>
    </xf>
    <xf numFmtId="3" fontId="13" fillId="0" borderId="15" xfId="0" applyNumberFormat="1" applyFont="1" applyBorder="1" applyAlignment="1" applyProtection="1">
      <alignment horizontal="right" vertical="center"/>
      <protection locked="0"/>
    </xf>
    <xf numFmtId="3" fontId="2" fillId="0" borderId="15" xfId="0" applyNumberFormat="1" applyFont="1" applyBorder="1" applyProtection="1">
      <protection locked="0"/>
    </xf>
    <xf numFmtId="3" fontId="11" fillId="4" borderId="16" xfId="0" applyNumberFormat="1" applyFont="1" applyFill="1" applyBorder="1" applyAlignment="1" applyProtection="1">
      <alignment horizontal="right" vertical="center"/>
      <protection locked="0"/>
    </xf>
    <xf numFmtId="0" fontId="54" fillId="0" borderId="5" xfId="0" applyFont="1" applyBorder="1" applyAlignment="1" applyProtection="1">
      <alignment vertical="center" wrapText="1"/>
      <protection locked="0"/>
    </xf>
    <xf numFmtId="0" fontId="54" fillId="0" borderId="12" xfId="0" applyFont="1" applyBorder="1" applyAlignment="1" applyProtection="1">
      <alignment vertical="center" wrapText="1"/>
      <protection locked="0"/>
    </xf>
    <xf numFmtId="0" fontId="54" fillId="0" borderId="9" xfId="0" applyFont="1" applyBorder="1" applyAlignment="1" applyProtection="1">
      <alignment vertical="center" wrapText="1"/>
      <protection locked="0"/>
    </xf>
    <xf numFmtId="3" fontId="11" fillId="4" borderId="15" xfId="0" applyNumberFormat="1" applyFont="1" applyFill="1" applyBorder="1" applyAlignment="1" applyProtection="1">
      <alignment horizontal="right" vertical="center"/>
      <protection locked="0"/>
    </xf>
    <xf numFmtId="0" fontId="48" fillId="0" borderId="0" xfId="0" applyFont="1" applyAlignment="1">
      <alignment vertical="center"/>
    </xf>
  </cellXfs>
  <cellStyles count="2">
    <cellStyle name="Hyperlink" xfId="1" builtinId="8"/>
    <cellStyle name="Normal" xfId="0" builtinId="0"/>
  </cellStyles>
  <dxfs count="2">
    <dxf>
      <fill>
        <patternFill>
          <bgColor rgb="FFFFFF00"/>
        </patternFill>
      </fill>
    </dxf>
    <dxf>
      <fill>
        <patternFill>
          <bgColor rgb="FFFFFF00"/>
        </patternFill>
      </fill>
    </dxf>
  </dxfs>
  <tableStyles count="0" defaultTableStyle="TableStyleMedium2" defaultPivotStyle="PivotStyleLight16"/>
  <colors>
    <mruColors>
      <color rgb="FFFDE9D9"/>
      <color rgb="FFFCE4D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358835</xdr:colOff>
      <xdr:row>0</xdr:row>
      <xdr:rowOff>579121</xdr:rowOff>
    </xdr:to>
    <xdr:pic>
      <xdr:nvPicPr>
        <xdr:cNvPr id="4" name="Picture 3">
          <a:extLst>
            <a:ext uri="{FF2B5EF4-FFF2-40B4-BE49-F238E27FC236}">
              <a16:creationId xmlns:a16="http://schemas.microsoft.com/office/drawing/2014/main" id="{5C30DA2F-9183-4865-BCCB-B4A5BE19F95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082042" cy="57912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363684</xdr:colOff>
      <xdr:row>0</xdr:row>
      <xdr:rowOff>579121</xdr:rowOff>
    </xdr:to>
    <xdr:pic>
      <xdr:nvPicPr>
        <xdr:cNvPr id="4" name="Picture 3">
          <a:extLst>
            <a:ext uri="{FF2B5EF4-FFF2-40B4-BE49-F238E27FC236}">
              <a16:creationId xmlns:a16="http://schemas.microsoft.com/office/drawing/2014/main" id="{3DA2C28E-AAF5-4D4A-A97B-B801355C06B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082042" cy="57912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0</xdr:col>
      <xdr:colOff>1082042</xdr:colOff>
      <xdr:row>5</xdr:row>
      <xdr:rowOff>579121</xdr:rowOff>
    </xdr:to>
    <xdr:pic>
      <xdr:nvPicPr>
        <xdr:cNvPr id="3" name="Picture 2">
          <a:extLst>
            <a:ext uri="{FF2B5EF4-FFF2-40B4-BE49-F238E27FC236}">
              <a16:creationId xmlns:a16="http://schemas.microsoft.com/office/drawing/2014/main" id="{E9FE5BBF-BD9F-45AB-964C-F51A980236F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955964"/>
          <a:ext cx="1082042" cy="57912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0</xdr:col>
      <xdr:colOff>1082042</xdr:colOff>
      <xdr:row>5</xdr:row>
      <xdr:rowOff>579121</xdr:rowOff>
    </xdr:to>
    <xdr:pic>
      <xdr:nvPicPr>
        <xdr:cNvPr id="3" name="Picture 2">
          <a:extLst>
            <a:ext uri="{FF2B5EF4-FFF2-40B4-BE49-F238E27FC236}">
              <a16:creationId xmlns:a16="http://schemas.microsoft.com/office/drawing/2014/main" id="{C4B74131-92BB-4CE0-85ED-11731187F66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955964"/>
          <a:ext cx="1082042" cy="57912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1082042</xdr:colOff>
      <xdr:row>0</xdr:row>
      <xdr:rowOff>579121</xdr:rowOff>
    </xdr:to>
    <xdr:pic>
      <xdr:nvPicPr>
        <xdr:cNvPr id="4" name="Picture 3">
          <a:extLst>
            <a:ext uri="{FF2B5EF4-FFF2-40B4-BE49-F238E27FC236}">
              <a16:creationId xmlns:a16="http://schemas.microsoft.com/office/drawing/2014/main" id="{203D41D3-A2FD-4BBA-AB10-1996B36C81B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082042" cy="57912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7"/>
  <sheetViews>
    <sheetView tabSelected="1" workbookViewId="0">
      <selection activeCell="A2" sqref="A2"/>
    </sheetView>
  </sheetViews>
  <sheetFormatPr defaultRowHeight="14.4" x14ac:dyDescent="0.3"/>
  <cols>
    <col min="1" max="6" width="9.6640625" customWidth="1"/>
  </cols>
  <sheetData>
    <row r="1" spans="1:10" ht="50.1" customHeight="1" x14ac:dyDescent="0.3">
      <c r="A1" s="19"/>
      <c r="B1" s="19"/>
      <c r="C1" s="19"/>
      <c r="D1" s="19"/>
      <c r="E1" s="19"/>
      <c r="F1" s="19"/>
    </row>
    <row r="2" spans="1:10" s="35" customFormat="1" x14ac:dyDescent="0.3">
      <c r="A2" s="29" t="s">
        <v>131</v>
      </c>
      <c r="B2" s="8"/>
      <c r="C2" s="8"/>
      <c r="J2" s="118"/>
    </row>
    <row r="3" spans="1:10" s="35" customFormat="1" x14ac:dyDescent="0.3">
      <c r="A3" s="92" t="s">
        <v>147</v>
      </c>
      <c r="B3" s="8"/>
      <c r="C3" s="8"/>
    </row>
    <row r="4" spans="1:10" s="35" customFormat="1" x14ac:dyDescent="0.3">
      <c r="A4" s="31" t="s">
        <v>0</v>
      </c>
      <c r="B4" s="8"/>
      <c r="C4" s="8"/>
    </row>
    <row r="5" spans="1:10" s="35" customFormat="1" x14ac:dyDescent="0.3">
      <c r="A5" s="32" t="s">
        <v>1</v>
      </c>
      <c r="B5" s="8"/>
      <c r="C5" s="8"/>
    </row>
    <row r="6" spans="1:10" s="35" customFormat="1" x14ac:dyDescent="0.3"/>
    <row r="7" spans="1:10" s="35" customFormat="1" x14ac:dyDescent="0.25">
      <c r="A7" s="125"/>
      <c r="C7" s="129" t="s">
        <v>145</v>
      </c>
      <c r="D7" s="128"/>
      <c r="E7" s="128"/>
      <c r="F7" s="128"/>
    </row>
    <row r="8" spans="1:10" s="35" customFormat="1" x14ac:dyDescent="0.3">
      <c r="A8" s="125"/>
      <c r="C8" s="130" t="s">
        <v>146</v>
      </c>
      <c r="D8" s="128"/>
      <c r="E8" s="128"/>
      <c r="F8" s="128"/>
    </row>
    <row r="9" spans="1:10" s="36" customFormat="1" ht="13.8" x14ac:dyDescent="0.3">
      <c r="A9" s="126" t="s">
        <v>168</v>
      </c>
      <c r="C9" s="93" t="s">
        <v>104</v>
      </c>
      <c r="D9" s="94"/>
    </row>
    <row r="10" spans="1:10" s="36" customFormat="1" x14ac:dyDescent="0.3">
      <c r="A10" s="125"/>
      <c r="C10" s="95" t="s">
        <v>105</v>
      </c>
      <c r="D10" s="94"/>
    </row>
    <row r="11" spans="1:10" s="36" customFormat="1" ht="13.8" x14ac:dyDescent="0.3">
      <c r="A11" s="126" t="s">
        <v>169</v>
      </c>
      <c r="C11" s="93" t="s">
        <v>99</v>
      </c>
      <c r="D11" s="94"/>
    </row>
    <row r="12" spans="1:10" s="36" customFormat="1" x14ac:dyDescent="0.3">
      <c r="A12" s="125"/>
      <c r="C12" s="96" t="s">
        <v>110</v>
      </c>
      <c r="D12" s="94"/>
    </row>
    <row r="13" spans="1:10" s="35" customFormat="1" x14ac:dyDescent="0.25">
      <c r="A13" s="125"/>
      <c r="C13" s="129" t="s">
        <v>77</v>
      </c>
      <c r="D13" s="128"/>
      <c r="E13" s="128"/>
      <c r="F13" s="128"/>
    </row>
    <row r="14" spans="1:10" s="36" customFormat="1" x14ac:dyDescent="0.3">
      <c r="A14" s="125"/>
      <c r="C14" s="130" t="s">
        <v>76</v>
      </c>
      <c r="D14" s="128"/>
      <c r="E14" s="128"/>
      <c r="F14" s="128"/>
    </row>
    <row r="15" spans="1:10" s="16" customFormat="1" x14ac:dyDescent="0.3">
      <c r="C15" s="17"/>
    </row>
    <row r="16" spans="1:10" s="16" customFormat="1" ht="13.8" x14ac:dyDescent="0.25">
      <c r="C16" s="18"/>
    </row>
    <row r="17" spans="3:3" s="16" customFormat="1" x14ac:dyDescent="0.3">
      <c r="C17" s="17"/>
    </row>
  </sheetData>
  <hyperlinks>
    <hyperlink ref="A9" location="'4.3.2.1.'!A1" display="Tab. 4.3.2.1." xr:uid="{00000000-0004-0000-0000-000000000000}"/>
    <hyperlink ref="A11" location="'4.3.2.2.'!A1" display="Tab. 4.3.2.2." xr:uid="{00000000-0004-0000-0000-000001000000}"/>
    <hyperlink ref="C7:F8" location="'Kratice-Abbreviations'!A1" display="KRATICE I ZNAKOVI" xr:uid="{00000000-0004-0000-0000-000002000000}"/>
    <hyperlink ref="C13:F14" location="'Metodol obja-Notes on methodolo'!A1" display="METODOLOŠKA OBJAŠNJENJA" xr:uid="{00000000-0004-0000-0000-000003000000}"/>
  </hyperlinks>
  <pageMargins left="0.31496062992125984" right="0.31496062992125984" top="0.74803149606299213" bottom="0.74803149606299213" header="0.31496062992125984" footer="0.31496062992125984"/>
  <pageSetup paperSize="9" orientation="landscape" verticalDpi="598" r:id="rId1"/>
  <headerFooter>
    <oddHeader xml:space="preserve">&amp;R&amp;"Arial,Uobičajeno"&amp;7Državni zavod za statistiku
Croatian Bureau of Statistics
</oddHeader>
    <oddFooter xml:space="preserve">&amp;L&amp;"Arial,Regular"&amp;8Informacije/ Information
Telefon/ Phone: (+385 1) 48 06 138, 48 06 154
Elektronička pošta/ E-mail: stat.info@dzs.hr&amp;C&amp;"Arial,Regular"&amp;8&amp;P&amp;R&amp;"Arial,Regular"&amp;8Objavljeno/ Published: 10.05.2018.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9"/>
  <sheetViews>
    <sheetView workbookViewId="0">
      <selection activeCell="A2" sqref="A2"/>
    </sheetView>
  </sheetViews>
  <sheetFormatPr defaultRowHeight="14.4" x14ac:dyDescent="0.3"/>
  <cols>
    <col min="1" max="6" width="9.6640625" customWidth="1"/>
  </cols>
  <sheetData>
    <row r="1" spans="1:7" ht="50.1" customHeight="1" x14ac:dyDescent="0.3">
      <c r="A1" s="19"/>
      <c r="B1" s="19"/>
      <c r="C1" s="19"/>
      <c r="D1" s="19"/>
      <c r="E1" s="19"/>
      <c r="F1" s="19"/>
    </row>
    <row r="2" spans="1:7" x14ac:dyDescent="0.3">
      <c r="A2" s="97" t="s">
        <v>0</v>
      </c>
      <c r="B2" s="98"/>
      <c r="C2" s="98"/>
      <c r="D2" s="98"/>
      <c r="E2" s="98"/>
      <c r="F2" s="98"/>
      <c r="G2" s="35"/>
    </row>
    <row r="3" spans="1:7" x14ac:dyDescent="0.3">
      <c r="A3" s="99" t="s">
        <v>1</v>
      </c>
      <c r="B3" s="98"/>
      <c r="C3" s="98"/>
      <c r="D3" s="98"/>
      <c r="E3" s="98"/>
      <c r="F3" s="98"/>
      <c r="G3" s="35"/>
    </row>
    <row r="4" spans="1:7" ht="15" customHeight="1" x14ac:dyDescent="0.3">
      <c r="A4" s="100" t="s">
        <v>132</v>
      </c>
      <c r="B4" s="101"/>
      <c r="C4" s="101"/>
      <c r="D4" s="101"/>
      <c r="E4" s="101"/>
      <c r="F4" s="101"/>
      <c r="G4" s="123"/>
    </row>
    <row r="5" spans="1:7" ht="15" customHeight="1" x14ac:dyDescent="0.3">
      <c r="A5" s="102" t="s">
        <v>133</v>
      </c>
      <c r="B5" s="103"/>
      <c r="C5" s="103"/>
      <c r="D5" s="103"/>
      <c r="E5" s="103"/>
      <c r="F5" s="103"/>
      <c r="G5" s="35"/>
    </row>
    <row r="6" spans="1:7" x14ac:dyDescent="0.3">
      <c r="A6" s="104"/>
      <c r="B6" s="35"/>
      <c r="C6" s="104"/>
      <c r="D6" s="104"/>
      <c r="E6" s="104"/>
      <c r="F6" s="104"/>
      <c r="G6" s="35"/>
    </row>
    <row r="7" spans="1:7" x14ac:dyDescent="0.3">
      <c r="A7" s="105" t="s">
        <v>134</v>
      </c>
      <c r="B7" s="35"/>
      <c r="C7" s="105" t="s">
        <v>135</v>
      </c>
      <c r="D7" s="105"/>
      <c r="E7" s="105"/>
      <c r="F7" s="105"/>
      <c r="G7" s="35"/>
    </row>
    <row r="8" spans="1:7" x14ac:dyDescent="0.3">
      <c r="A8" s="105" t="s">
        <v>136</v>
      </c>
      <c r="B8" s="106"/>
      <c r="C8" s="105" t="s">
        <v>137</v>
      </c>
      <c r="D8" s="105"/>
      <c r="E8" s="105"/>
      <c r="F8" s="105"/>
      <c r="G8" s="35"/>
    </row>
    <row r="9" spans="1:7" x14ac:dyDescent="0.3">
      <c r="A9" s="107"/>
      <c r="B9" s="106"/>
      <c r="C9" s="108"/>
      <c r="D9" s="108"/>
      <c r="E9" s="108"/>
      <c r="F9" s="109"/>
      <c r="G9" s="35"/>
    </row>
    <row r="10" spans="1:7" x14ac:dyDescent="0.3">
      <c r="A10" s="50" t="s">
        <v>134</v>
      </c>
      <c r="B10" s="106"/>
      <c r="C10" s="109" t="s">
        <v>138</v>
      </c>
      <c r="D10" s="109"/>
      <c r="E10" s="109"/>
      <c r="F10" s="106"/>
      <c r="G10" s="106"/>
    </row>
    <row r="11" spans="1:7" x14ac:dyDescent="0.3">
      <c r="A11" s="110" t="s">
        <v>139</v>
      </c>
      <c r="B11" s="106"/>
      <c r="C11" s="111" t="s">
        <v>140</v>
      </c>
      <c r="D11" s="106"/>
      <c r="E11" s="106"/>
      <c r="F11" s="106"/>
      <c r="G11" s="106"/>
    </row>
    <row r="14" spans="1:7" ht="15" customHeight="1" x14ac:dyDescent="0.3">
      <c r="A14" s="100" t="s">
        <v>141</v>
      </c>
      <c r="B14" s="101"/>
      <c r="C14" s="101"/>
      <c r="D14" s="101"/>
      <c r="E14" s="101"/>
      <c r="F14" s="101"/>
      <c r="G14" s="123"/>
    </row>
    <row r="15" spans="1:7" ht="15" customHeight="1" x14ac:dyDescent="0.3">
      <c r="A15" s="102" t="s">
        <v>142</v>
      </c>
      <c r="B15" s="103"/>
      <c r="C15" s="103"/>
      <c r="D15" s="103"/>
      <c r="E15" s="103"/>
      <c r="F15" s="103"/>
      <c r="G15" s="124"/>
    </row>
    <row r="16" spans="1:7" x14ac:dyDescent="0.3">
      <c r="A16" s="113"/>
      <c r="B16" s="113"/>
      <c r="C16" s="113"/>
      <c r="D16" s="113"/>
    </row>
    <row r="17" spans="1:4" x14ac:dyDescent="0.3">
      <c r="A17" s="114" t="s">
        <v>71</v>
      </c>
      <c r="B17" s="113"/>
      <c r="C17" s="141" t="s">
        <v>143</v>
      </c>
      <c r="D17" s="141"/>
    </row>
    <row r="18" spans="1:4" x14ac:dyDescent="0.3">
      <c r="A18" s="115"/>
    </row>
    <row r="19" spans="1:4" x14ac:dyDescent="0.3">
      <c r="A19" s="116" t="s">
        <v>71</v>
      </c>
      <c r="B19" s="112"/>
      <c r="C19" s="117" t="s">
        <v>144</v>
      </c>
    </row>
  </sheetData>
  <mergeCells count="1">
    <mergeCell ref="C17:D17"/>
  </mergeCells>
  <pageMargins left="0.31496062992125984" right="0.31496062992125984" top="0.35433070866141736" bottom="0.35433070866141736" header="0.31496062992125984" footer="0.31496062992125984"/>
  <pageSetup orientation="portrait" verticalDpi="598" r:id="rId1"/>
  <headerFooter>
    <oddHeader xml:space="preserve">&amp;RDržavni zavod za statistiku
Croatian Bureau of Statistics
</oddHeader>
    <oddFooter xml:space="preserve">&amp;L&amp;"Arial,Regular"&amp;8Informacije/ Information
Telefon/ Phone: (+385 1) 48 06 138, 48 06 154
Elektronička pošta/ E-mail: stat.info@dzs.hr&amp;C&amp;"Arial,Regular"&amp;8&amp;P&amp;R&amp;"Arial,Regular"&amp;8Objavljeno/ Published: 10.05.2018.&amp;"-,Regular"
</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T25"/>
  <sheetViews>
    <sheetView zoomScaleNormal="100" workbookViewId="0">
      <pane xSplit="2" ySplit="6" topLeftCell="C7" activePane="bottomRight" state="frozen"/>
      <selection pane="topRight" activeCell="C1" sqref="C1"/>
      <selection pane="bottomLeft" activeCell="A7" sqref="A7"/>
      <selection pane="bottomRight"/>
    </sheetView>
  </sheetViews>
  <sheetFormatPr defaultRowHeight="14.4" x14ac:dyDescent="0.3"/>
  <cols>
    <col min="1" max="2" width="25.6640625" customWidth="1"/>
    <col min="3" max="72" width="6.6640625" customWidth="1"/>
  </cols>
  <sheetData>
    <row r="1" spans="1:72" s="1" customFormat="1" ht="15" customHeight="1" x14ac:dyDescent="0.25">
      <c r="A1" s="28" t="s">
        <v>170</v>
      </c>
    </row>
    <row r="2" spans="1:72" s="1" customFormat="1" ht="15" customHeight="1" x14ac:dyDescent="0.25">
      <c r="A2" s="33" t="s">
        <v>103</v>
      </c>
    </row>
    <row r="3" spans="1:72" s="1" customFormat="1" ht="15" customHeight="1" x14ac:dyDescent="0.3">
      <c r="A3" s="34" t="s">
        <v>70</v>
      </c>
    </row>
    <row r="4" spans="1:72" s="8" customFormat="1" ht="15" customHeight="1" x14ac:dyDescent="0.3">
      <c r="A4" s="31" t="s">
        <v>0</v>
      </c>
    </row>
    <row r="5" spans="1:72" s="8" customFormat="1" ht="15" customHeight="1" x14ac:dyDescent="0.3">
      <c r="A5" s="32" t="s">
        <v>1</v>
      </c>
    </row>
    <row r="6" spans="1:72" s="4" customFormat="1" ht="50.1" customHeight="1" x14ac:dyDescent="0.3">
      <c r="A6" s="2"/>
      <c r="B6" s="3"/>
      <c r="C6" s="20" t="s">
        <v>14</v>
      </c>
      <c r="D6" s="37" t="s">
        <v>15</v>
      </c>
      <c r="E6" s="37" t="s">
        <v>16</v>
      </c>
      <c r="F6" s="37" t="s">
        <v>17</v>
      </c>
      <c r="G6" s="37" t="s">
        <v>18</v>
      </c>
      <c r="H6" s="37" t="s">
        <v>19</v>
      </c>
      <c r="I6" s="37" t="s">
        <v>20</v>
      </c>
      <c r="J6" s="37" t="s">
        <v>21</v>
      </c>
      <c r="K6" s="37" t="s">
        <v>22</v>
      </c>
      <c r="L6" s="37" t="s">
        <v>23</v>
      </c>
      <c r="M6" s="37" t="s">
        <v>24</v>
      </c>
      <c r="N6" s="37" t="s">
        <v>25</v>
      </c>
      <c r="O6" s="37" t="s">
        <v>26</v>
      </c>
      <c r="P6" s="37" t="s">
        <v>27</v>
      </c>
      <c r="Q6" s="37" t="s">
        <v>28</v>
      </c>
      <c r="R6" s="37" t="s">
        <v>29</v>
      </c>
      <c r="S6" s="37" t="s">
        <v>30</v>
      </c>
      <c r="T6" s="37" t="s">
        <v>31</v>
      </c>
      <c r="U6" s="37" t="s">
        <v>32</v>
      </c>
      <c r="V6" s="37" t="s">
        <v>33</v>
      </c>
      <c r="W6" s="37" t="s">
        <v>34</v>
      </c>
      <c r="X6" s="37" t="s">
        <v>35</v>
      </c>
      <c r="Y6" s="37" t="s">
        <v>36</v>
      </c>
      <c r="Z6" s="37" t="s">
        <v>37</v>
      </c>
      <c r="AA6" s="37" t="s">
        <v>38</v>
      </c>
      <c r="AB6" s="37" t="s">
        <v>39</v>
      </c>
      <c r="AC6" s="37" t="s">
        <v>40</v>
      </c>
      <c r="AD6" s="37" t="s">
        <v>41</v>
      </c>
      <c r="AE6" s="37" t="s">
        <v>42</v>
      </c>
      <c r="AF6" s="37" t="s">
        <v>43</v>
      </c>
      <c r="AG6" s="37" t="s">
        <v>44</v>
      </c>
      <c r="AH6" s="37" t="s">
        <v>45</v>
      </c>
      <c r="AI6" s="37" t="s">
        <v>46</v>
      </c>
      <c r="AJ6" s="37" t="s">
        <v>47</v>
      </c>
      <c r="AK6" s="37" t="s">
        <v>48</v>
      </c>
      <c r="AL6" s="37" t="s">
        <v>49</v>
      </c>
      <c r="AM6" s="37" t="s">
        <v>50</v>
      </c>
      <c r="AN6" s="37" t="s">
        <v>51</v>
      </c>
      <c r="AO6" s="37" t="s">
        <v>52</v>
      </c>
      <c r="AP6" s="37" t="s">
        <v>53</v>
      </c>
      <c r="AQ6" s="37" t="s">
        <v>54</v>
      </c>
      <c r="AR6" s="37" t="s">
        <v>55</v>
      </c>
      <c r="AS6" s="37" t="s">
        <v>56</v>
      </c>
      <c r="AT6" s="37" t="s">
        <v>57</v>
      </c>
      <c r="AU6" s="37" t="s">
        <v>58</v>
      </c>
      <c r="AV6" s="37" t="s">
        <v>59</v>
      </c>
      <c r="AW6" s="37" t="s">
        <v>60</v>
      </c>
      <c r="AX6" s="37" t="s">
        <v>61</v>
      </c>
      <c r="AY6" s="37" t="s">
        <v>62</v>
      </c>
      <c r="AZ6" s="37" t="s">
        <v>63</v>
      </c>
      <c r="BA6" s="37" t="s">
        <v>64</v>
      </c>
      <c r="BB6" s="37" t="s">
        <v>65</v>
      </c>
      <c r="BC6" s="37" t="s">
        <v>66</v>
      </c>
      <c r="BD6" s="37" t="s">
        <v>67</v>
      </c>
      <c r="BE6" s="37" t="s">
        <v>68</v>
      </c>
      <c r="BF6" s="37" t="s">
        <v>69</v>
      </c>
      <c r="BG6" s="37" t="s">
        <v>148</v>
      </c>
      <c r="BH6" s="37" t="s">
        <v>149</v>
      </c>
      <c r="BI6" s="37" t="s">
        <v>150</v>
      </c>
      <c r="BJ6" s="37" t="s">
        <v>151</v>
      </c>
      <c r="BK6" s="37" t="s">
        <v>152</v>
      </c>
      <c r="BL6" s="37" t="s">
        <v>153</v>
      </c>
      <c r="BM6" s="37" t="s">
        <v>154</v>
      </c>
      <c r="BN6" s="37" t="s">
        <v>111</v>
      </c>
      <c r="BO6" s="37" t="s">
        <v>172</v>
      </c>
      <c r="BP6" s="37" t="s">
        <v>174</v>
      </c>
      <c r="BQ6" s="37" t="s">
        <v>175</v>
      </c>
      <c r="BR6" s="37" t="s">
        <v>180</v>
      </c>
      <c r="BS6" s="37" t="s">
        <v>181</v>
      </c>
      <c r="BT6" s="37" t="s">
        <v>182</v>
      </c>
    </row>
    <row r="7" spans="1:72" s="8" customFormat="1" ht="15" customHeight="1" x14ac:dyDescent="0.25">
      <c r="A7" s="6" t="s">
        <v>2</v>
      </c>
      <c r="B7" s="7" t="s">
        <v>3</v>
      </c>
      <c r="C7" s="131"/>
      <c r="D7" s="131"/>
      <c r="E7" s="131"/>
      <c r="F7" s="131"/>
      <c r="G7" s="132"/>
      <c r="H7" s="131"/>
      <c r="I7" s="133"/>
      <c r="J7" s="133"/>
      <c r="K7" s="134"/>
      <c r="L7" s="134"/>
      <c r="M7" s="134"/>
      <c r="N7" s="134"/>
      <c r="O7" s="134"/>
      <c r="P7" s="134"/>
      <c r="Q7" s="134"/>
      <c r="R7" s="134"/>
      <c r="S7" s="134"/>
      <c r="T7" s="134"/>
      <c r="U7" s="134"/>
      <c r="V7" s="134"/>
      <c r="W7" s="134"/>
      <c r="X7" s="134"/>
      <c r="Y7" s="134"/>
      <c r="Z7" s="134"/>
      <c r="AA7" s="134"/>
      <c r="AB7" s="134"/>
      <c r="AC7" s="134"/>
      <c r="AD7" s="134"/>
      <c r="AE7" s="134"/>
      <c r="AF7" s="134"/>
      <c r="AG7" s="134"/>
      <c r="AH7" s="134"/>
      <c r="AI7" s="134"/>
      <c r="AJ7" s="134"/>
      <c r="AK7" s="134"/>
      <c r="AL7" s="134"/>
      <c r="AM7" s="133"/>
      <c r="AN7" s="133"/>
      <c r="AO7" s="133"/>
      <c r="AP7" s="133"/>
      <c r="AQ7" s="133"/>
      <c r="AR7" s="133"/>
      <c r="AS7" s="133"/>
      <c r="AT7" s="133"/>
      <c r="AU7" s="133"/>
      <c r="AV7" s="133"/>
      <c r="AW7" s="133"/>
      <c r="AX7" s="133"/>
      <c r="AY7" s="133"/>
      <c r="AZ7" s="133"/>
      <c r="BA7" s="133"/>
      <c r="BB7" s="133"/>
      <c r="BC7" s="133"/>
      <c r="BD7" s="133"/>
      <c r="BE7" s="133"/>
      <c r="BF7" s="133"/>
      <c r="BG7" s="133"/>
      <c r="BH7" s="133"/>
      <c r="BI7" s="133"/>
      <c r="BJ7" s="133"/>
      <c r="BK7" s="133"/>
      <c r="BL7" s="133"/>
      <c r="BM7" s="133"/>
      <c r="BN7" s="133"/>
      <c r="BO7" s="133"/>
      <c r="BP7" s="133"/>
      <c r="BQ7" s="135"/>
      <c r="BR7" s="135"/>
      <c r="BS7" s="135"/>
      <c r="BT7" s="135"/>
    </row>
    <row r="8" spans="1:72" s="8" customFormat="1" ht="15" customHeight="1" x14ac:dyDescent="0.3">
      <c r="A8" s="9" t="s">
        <v>4</v>
      </c>
      <c r="B8" s="10" t="s">
        <v>5</v>
      </c>
      <c r="C8" s="140">
        <v>919</v>
      </c>
      <c r="D8" s="140">
        <v>1089</v>
      </c>
      <c r="E8" s="140">
        <v>1007</v>
      </c>
      <c r="F8" s="140">
        <v>1208</v>
      </c>
      <c r="G8" s="140">
        <v>1295</v>
      </c>
      <c r="H8" s="140">
        <v>1576</v>
      </c>
      <c r="I8" s="140">
        <v>1772</v>
      </c>
      <c r="J8" s="140">
        <v>1870</v>
      </c>
      <c r="K8" s="140">
        <v>1833</v>
      </c>
      <c r="L8" s="140">
        <v>2287</v>
      </c>
      <c r="M8" s="140">
        <v>2767</v>
      </c>
      <c r="N8" s="140">
        <v>3017</v>
      </c>
      <c r="O8" s="140">
        <v>3467</v>
      </c>
      <c r="P8" s="140">
        <v>3630</v>
      </c>
      <c r="Q8" s="140">
        <v>3810</v>
      </c>
      <c r="R8" s="140">
        <v>4650</v>
      </c>
      <c r="S8" s="140">
        <v>4805</v>
      </c>
      <c r="T8" s="140">
        <v>5302</v>
      </c>
      <c r="U8" s="140">
        <v>5426</v>
      </c>
      <c r="V8" s="140">
        <v>6122</v>
      </c>
      <c r="W8" s="140">
        <v>5928</v>
      </c>
      <c r="X8" s="140">
        <v>6454</v>
      </c>
      <c r="Y8" s="140">
        <v>6392</v>
      </c>
      <c r="Z8" s="140">
        <v>6994</v>
      </c>
      <c r="AA8" s="140">
        <v>7851</v>
      </c>
      <c r="AB8" s="140">
        <v>7912</v>
      </c>
      <c r="AC8" s="140">
        <v>7930</v>
      </c>
      <c r="AD8" s="140">
        <v>8333</v>
      </c>
      <c r="AE8" s="140">
        <v>8042</v>
      </c>
      <c r="AF8" s="140">
        <v>8268</v>
      </c>
      <c r="AG8" s="140">
        <v>9146</v>
      </c>
      <c r="AH8" s="140">
        <v>10125</v>
      </c>
      <c r="AI8" s="140">
        <v>10151</v>
      </c>
      <c r="AJ8" s="140">
        <v>10487</v>
      </c>
      <c r="AK8" s="140">
        <v>10354</v>
      </c>
      <c r="AL8" s="140">
        <v>9670</v>
      </c>
      <c r="AM8" s="140">
        <v>8497</v>
      </c>
      <c r="AN8" s="140">
        <v>2146</v>
      </c>
      <c r="AO8" s="140">
        <v>2010</v>
      </c>
      <c r="AP8" s="140">
        <v>2363</v>
      </c>
      <c r="AQ8" s="140">
        <v>3402</v>
      </c>
      <c r="AR8" s="140">
        <v>2438</v>
      </c>
      <c r="AS8" s="140">
        <v>3899</v>
      </c>
      <c r="AT8" s="140">
        <v>5206</v>
      </c>
      <c r="AU8" s="140">
        <v>5449</v>
      </c>
      <c r="AV8" s="140">
        <v>4751</v>
      </c>
      <c r="AW8" s="140">
        <v>6620</v>
      </c>
      <c r="AX8" s="140">
        <v>7279</v>
      </c>
      <c r="AY8" s="140">
        <v>7694</v>
      </c>
      <c r="AZ8" s="140">
        <v>8189</v>
      </c>
      <c r="BA8" s="140">
        <v>8629</v>
      </c>
      <c r="BB8" s="140">
        <v>9222</v>
      </c>
      <c r="BC8" s="140">
        <v>9660</v>
      </c>
      <c r="BD8" s="140">
        <v>10351</v>
      </c>
      <c r="BE8" s="140">
        <v>10454</v>
      </c>
      <c r="BF8" s="140">
        <v>10270</v>
      </c>
      <c r="BG8" s="140">
        <v>10405</v>
      </c>
      <c r="BH8" s="140">
        <v>11211</v>
      </c>
      <c r="BI8" s="140">
        <v>11599</v>
      </c>
      <c r="BJ8" s="140">
        <v>12233</v>
      </c>
      <c r="BK8" s="140">
        <v>12914</v>
      </c>
      <c r="BL8" s="140">
        <v>14175</v>
      </c>
      <c r="BM8" s="140">
        <v>15463</v>
      </c>
      <c r="BN8" s="140">
        <v>17431</v>
      </c>
      <c r="BO8" s="140">
        <v>18667</v>
      </c>
      <c r="BP8" s="140">
        <v>19566</v>
      </c>
      <c r="BQ8" s="140">
        <v>7001</v>
      </c>
      <c r="BR8" s="140">
        <v>12776</v>
      </c>
      <c r="BS8" s="140">
        <v>17775</v>
      </c>
      <c r="BT8" s="140">
        <v>19493</v>
      </c>
    </row>
    <row r="9" spans="1:72" s="8" customFormat="1" ht="15" customHeight="1" x14ac:dyDescent="0.3">
      <c r="A9" s="9" t="s">
        <v>6</v>
      </c>
      <c r="B9" s="10" t="s">
        <v>7</v>
      </c>
      <c r="C9" s="140">
        <v>400</v>
      </c>
      <c r="D9" s="140">
        <v>409</v>
      </c>
      <c r="E9" s="140">
        <v>418</v>
      </c>
      <c r="F9" s="140">
        <v>440</v>
      </c>
      <c r="G9" s="140">
        <v>452</v>
      </c>
      <c r="H9" s="140">
        <v>514</v>
      </c>
      <c r="I9" s="140">
        <v>578</v>
      </c>
      <c r="J9" s="140">
        <v>555</v>
      </c>
      <c r="K9" s="140">
        <v>507</v>
      </c>
      <c r="L9" s="140">
        <v>559</v>
      </c>
      <c r="M9" s="140">
        <v>625</v>
      </c>
      <c r="N9" s="140">
        <v>639</v>
      </c>
      <c r="O9" s="140">
        <v>654</v>
      </c>
      <c r="P9" s="140">
        <v>659</v>
      </c>
      <c r="Q9" s="140">
        <v>691</v>
      </c>
      <c r="R9" s="140">
        <v>775</v>
      </c>
      <c r="S9" s="140">
        <v>879</v>
      </c>
      <c r="T9" s="140">
        <v>980</v>
      </c>
      <c r="U9" s="140">
        <v>1061</v>
      </c>
      <c r="V9" s="140">
        <v>1057</v>
      </c>
      <c r="W9" s="140">
        <v>1126</v>
      </c>
      <c r="X9" s="140">
        <v>1229</v>
      </c>
      <c r="Y9" s="140">
        <v>1283</v>
      </c>
      <c r="Z9" s="140">
        <v>1516</v>
      </c>
      <c r="AA9" s="140">
        <v>1610</v>
      </c>
      <c r="AB9" s="140">
        <v>1620</v>
      </c>
      <c r="AC9" s="140">
        <v>1486</v>
      </c>
      <c r="AD9" s="140">
        <v>1513</v>
      </c>
      <c r="AE9" s="140">
        <v>1620</v>
      </c>
      <c r="AF9" s="140">
        <v>1753</v>
      </c>
      <c r="AG9" s="140">
        <v>1778</v>
      </c>
      <c r="AH9" s="140">
        <v>1789</v>
      </c>
      <c r="AI9" s="140">
        <v>1767</v>
      </c>
      <c r="AJ9" s="140">
        <v>1731</v>
      </c>
      <c r="AK9" s="140">
        <v>1661</v>
      </c>
      <c r="AL9" s="140">
        <v>1580</v>
      </c>
      <c r="AM9" s="140">
        <v>1448</v>
      </c>
      <c r="AN9" s="140">
        <v>800</v>
      </c>
      <c r="AO9" s="140">
        <v>739</v>
      </c>
      <c r="AP9" s="140">
        <v>842</v>
      </c>
      <c r="AQ9" s="140">
        <v>1109</v>
      </c>
      <c r="AR9" s="140">
        <v>1113</v>
      </c>
      <c r="AS9" s="140">
        <v>1249</v>
      </c>
      <c r="AT9" s="140">
        <v>1372</v>
      </c>
      <c r="AU9" s="140">
        <v>1338</v>
      </c>
      <c r="AV9" s="140">
        <v>1307</v>
      </c>
      <c r="AW9" s="140">
        <v>1282</v>
      </c>
      <c r="AX9" s="140">
        <v>1292</v>
      </c>
      <c r="AY9" s="140">
        <v>1345</v>
      </c>
      <c r="AZ9" s="140">
        <v>1438</v>
      </c>
      <c r="BA9" s="140">
        <v>1460</v>
      </c>
      <c r="BB9" s="140">
        <v>1480</v>
      </c>
      <c r="BC9" s="140">
        <v>1667</v>
      </c>
      <c r="BD9" s="140">
        <v>1793</v>
      </c>
      <c r="BE9" s="140">
        <v>1789</v>
      </c>
      <c r="BF9" s="140">
        <v>1577</v>
      </c>
      <c r="BG9" s="140">
        <v>1438</v>
      </c>
      <c r="BH9" s="140">
        <v>1488</v>
      </c>
      <c r="BI9" s="140">
        <v>1419</v>
      </c>
      <c r="BJ9" s="140">
        <v>1442</v>
      </c>
      <c r="BK9" s="140">
        <v>1461</v>
      </c>
      <c r="BL9" s="140">
        <v>1623</v>
      </c>
      <c r="BM9" s="140">
        <v>1749</v>
      </c>
      <c r="BN9" s="140">
        <v>1838</v>
      </c>
      <c r="BO9" s="140">
        <v>2022</v>
      </c>
      <c r="BP9" s="140">
        <v>2213</v>
      </c>
      <c r="BQ9" s="140">
        <v>1456</v>
      </c>
      <c r="BR9" s="140">
        <v>2135</v>
      </c>
      <c r="BS9" s="140">
        <v>2451</v>
      </c>
      <c r="BT9" s="140">
        <v>2638</v>
      </c>
    </row>
    <row r="10" spans="1:72" s="8" customFormat="1" ht="15" customHeight="1" x14ac:dyDescent="0.3">
      <c r="A10" s="9" t="s">
        <v>8</v>
      </c>
      <c r="B10" s="10" t="s">
        <v>9</v>
      </c>
      <c r="C10" s="140">
        <v>519</v>
      </c>
      <c r="D10" s="140">
        <v>680</v>
      </c>
      <c r="E10" s="140">
        <v>589</v>
      </c>
      <c r="F10" s="140">
        <v>768</v>
      </c>
      <c r="G10" s="140">
        <v>843</v>
      </c>
      <c r="H10" s="140">
        <v>1062</v>
      </c>
      <c r="I10" s="140">
        <v>1194</v>
      </c>
      <c r="J10" s="140">
        <v>1315</v>
      </c>
      <c r="K10" s="140">
        <v>1326</v>
      </c>
      <c r="L10" s="140">
        <v>1727</v>
      </c>
      <c r="M10" s="140">
        <v>2142</v>
      </c>
      <c r="N10" s="140">
        <v>2378</v>
      </c>
      <c r="O10" s="140">
        <v>2813</v>
      </c>
      <c r="P10" s="140">
        <v>2971</v>
      </c>
      <c r="Q10" s="140">
        <v>3119</v>
      </c>
      <c r="R10" s="140">
        <v>3875</v>
      </c>
      <c r="S10" s="140">
        <v>3926</v>
      </c>
      <c r="T10" s="140">
        <v>4322</v>
      </c>
      <c r="U10" s="140">
        <v>4365</v>
      </c>
      <c r="V10" s="140">
        <v>5064</v>
      </c>
      <c r="W10" s="140">
        <v>4802</v>
      </c>
      <c r="X10" s="140">
        <v>5224</v>
      </c>
      <c r="Y10" s="140">
        <v>5109</v>
      </c>
      <c r="Z10" s="140">
        <v>5478</v>
      </c>
      <c r="AA10" s="140">
        <v>6242</v>
      </c>
      <c r="AB10" s="140">
        <v>6292</v>
      </c>
      <c r="AC10" s="140">
        <v>6444</v>
      </c>
      <c r="AD10" s="140">
        <v>6819</v>
      </c>
      <c r="AE10" s="140">
        <v>6422</v>
      </c>
      <c r="AF10" s="140">
        <v>6515</v>
      </c>
      <c r="AG10" s="140">
        <v>7368</v>
      </c>
      <c r="AH10" s="140">
        <v>8336</v>
      </c>
      <c r="AI10" s="140">
        <v>8384</v>
      </c>
      <c r="AJ10" s="140">
        <v>8755</v>
      </c>
      <c r="AK10" s="140">
        <v>8693</v>
      </c>
      <c r="AL10" s="140">
        <v>8089</v>
      </c>
      <c r="AM10" s="140">
        <v>7049</v>
      </c>
      <c r="AN10" s="140">
        <v>1346</v>
      </c>
      <c r="AO10" s="140">
        <v>1271</v>
      </c>
      <c r="AP10" s="140">
        <v>1521</v>
      </c>
      <c r="AQ10" s="140">
        <v>2293</v>
      </c>
      <c r="AR10" s="140">
        <v>1324</v>
      </c>
      <c r="AS10" s="140">
        <v>2649</v>
      </c>
      <c r="AT10" s="140">
        <v>3834</v>
      </c>
      <c r="AU10" s="140">
        <v>4112</v>
      </c>
      <c r="AV10" s="140">
        <v>3443</v>
      </c>
      <c r="AW10" s="140">
        <v>5338</v>
      </c>
      <c r="AX10" s="140">
        <v>5987</v>
      </c>
      <c r="AY10" s="140">
        <v>6349</v>
      </c>
      <c r="AZ10" s="140">
        <v>6750</v>
      </c>
      <c r="BA10" s="140">
        <v>7169</v>
      </c>
      <c r="BB10" s="140">
        <v>7743</v>
      </c>
      <c r="BC10" s="140">
        <v>7993</v>
      </c>
      <c r="BD10" s="140">
        <v>8559</v>
      </c>
      <c r="BE10" s="140">
        <v>8665</v>
      </c>
      <c r="BF10" s="140">
        <v>8694</v>
      </c>
      <c r="BG10" s="140">
        <v>8967</v>
      </c>
      <c r="BH10" s="140">
        <v>9723</v>
      </c>
      <c r="BI10" s="140">
        <v>10180</v>
      </c>
      <c r="BJ10" s="140">
        <v>10791</v>
      </c>
      <c r="BK10" s="140">
        <v>11453</v>
      </c>
      <c r="BL10" s="140">
        <v>12553</v>
      </c>
      <c r="BM10" s="140">
        <v>13715</v>
      </c>
      <c r="BN10" s="140">
        <v>15593</v>
      </c>
      <c r="BO10" s="140">
        <v>16645</v>
      </c>
      <c r="BP10" s="140">
        <v>17353</v>
      </c>
      <c r="BQ10" s="140">
        <v>5545</v>
      </c>
      <c r="BR10" s="140">
        <v>10641</v>
      </c>
      <c r="BS10" s="140">
        <v>15324</v>
      </c>
      <c r="BT10" s="140">
        <v>16855</v>
      </c>
    </row>
    <row r="11" spans="1:72" s="8" customFormat="1" ht="15" customHeight="1" x14ac:dyDescent="0.3">
      <c r="A11" s="6" t="s">
        <v>10</v>
      </c>
      <c r="B11" s="7" t="s">
        <v>11</v>
      </c>
      <c r="C11" s="131"/>
      <c r="D11" s="131"/>
      <c r="E11" s="131"/>
      <c r="F11" s="131"/>
      <c r="G11" s="131"/>
      <c r="H11" s="131"/>
      <c r="I11" s="131"/>
      <c r="J11" s="131"/>
      <c r="K11" s="131"/>
      <c r="L11" s="131"/>
      <c r="M11" s="131"/>
      <c r="N11" s="131"/>
      <c r="O11" s="131"/>
      <c r="P11" s="131"/>
      <c r="Q11" s="131"/>
      <c r="R11" s="131"/>
      <c r="S11" s="131"/>
      <c r="T11" s="131"/>
      <c r="U11" s="131"/>
      <c r="V11" s="131"/>
      <c r="W11" s="131"/>
      <c r="X11" s="131"/>
      <c r="Y11" s="131"/>
      <c r="Z11" s="131"/>
      <c r="AA11" s="131"/>
      <c r="AB11" s="131"/>
      <c r="AC11" s="131"/>
      <c r="AD11" s="131"/>
      <c r="AE11" s="131"/>
      <c r="AF11" s="131"/>
      <c r="AG11" s="131"/>
      <c r="AH11" s="131"/>
      <c r="AI11" s="131"/>
      <c r="AJ11" s="131"/>
      <c r="AK11" s="131"/>
      <c r="AL11" s="131"/>
      <c r="AM11" s="131"/>
      <c r="AN11" s="131"/>
      <c r="AO11" s="131"/>
      <c r="AP11" s="131"/>
      <c r="AQ11" s="131"/>
      <c r="AR11" s="131"/>
      <c r="AS11" s="131"/>
      <c r="AT11" s="131"/>
      <c r="AU11" s="131"/>
      <c r="AV11" s="131"/>
      <c r="AW11" s="131"/>
      <c r="AX11" s="131"/>
      <c r="AY11" s="131"/>
      <c r="AZ11" s="131"/>
      <c r="BA11" s="131"/>
      <c r="BB11" s="131"/>
      <c r="BC11" s="131"/>
      <c r="BD11" s="131"/>
      <c r="BE11" s="131"/>
      <c r="BF11" s="131"/>
      <c r="BG11" s="131"/>
      <c r="BH11" s="131"/>
      <c r="BI11" s="131"/>
      <c r="BJ11" s="131"/>
      <c r="BK11" s="131"/>
      <c r="BL11" s="131"/>
      <c r="BM11" s="131"/>
      <c r="BN11" s="131"/>
      <c r="BO11" s="131"/>
      <c r="BP11" s="131"/>
      <c r="BQ11" s="131"/>
      <c r="BR11" s="131"/>
      <c r="BS11" s="131"/>
      <c r="BT11" s="131"/>
    </row>
    <row r="12" spans="1:72" s="8" customFormat="1" ht="15" customHeight="1" x14ac:dyDescent="0.3">
      <c r="A12" s="9" t="s">
        <v>4</v>
      </c>
      <c r="B12" s="10" t="s">
        <v>5</v>
      </c>
      <c r="C12" s="140">
        <v>3682</v>
      </c>
      <c r="D12" s="140">
        <v>5106</v>
      </c>
      <c r="E12" s="140">
        <v>4979</v>
      </c>
      <c r="F12" s="140">
        <v>7000</v>
      </c>
      <c r="G12" s="140">
        <v>8125</v>
      </c>
      <c r="H12" s="140">
        <v>9810</v>
      </c>
      <c r="I12" s="140">
        <v>11164</v>
      </c>
      <c r="J12" s="140">
        <v>12210</v>
      </c>
      <c r="K12" s="140">
        <v>11633</v>
      </c>
      <c r="L12" s="140">
        <v>14282</v>
      </c>
      <c r="M12" s="140">
        <v>17291</v>
      </c>
      <c r="N12" s="140">
        <v>18130</v>
      </c>
      <c r="O12" s="140">
        <v>20226</v>
      </c>
      <c r="P12" s="140">
        <v>20906</v>
      </c>
      <c r="Q12" s="140">
        <v>22281</v>
      </c>
      <c r="R12" s="140">
        <v>28082</v>
      </c>
      <c r="S12" s="140">
        <v>28552</v>
      </c>
      <c r="T12" s="140">
        <v>32210</v>
      </c>
      <c r="U12" s="140">
        <v>33327</v>
      </c>
      <c r="V12" s="140">
        <v>39000</v>
      </c>
      <c r="W12" s="140">
        <v>38941</v>
      </c>
      <c r="X12" s="140">
        <v>42411</v>
      </c>
      <c r="Y12" s="140">
        <v>40947</v>
      </c>
      <c r="Z12" s="140">
        <v>43111</v>
      </c>
      <c r="AA12" s="140">
        <v>49389</v>
      </c>
      <c r="AB12" s="140">
        <v>52117</v>
      </c>
      <c r="AC12" s="140">
        <v>53600</v>
      </c>
      <c r="AD12" s="140">
        <v>56574</v>
      </c>
      <c r="AE12" s="140">
        <v>54436</v>
      </c>
      <c r="AF12" s="140">
        <v>54632</v>
      </c>
      <c r="AG12" s="140">
        <v>59465</v>
      </c>
      <c r="AH12" s="140">
        <v>67665</v>
      </c>
      <c r="AI12" s="140">
        <v>68216</v>
      </c>
      <c r="AJ12" s="140">
        <v>68160</v>
      </c>
      <c r="AK12" s="140">
        <v>67298</v>
      </c>
      <c r="AL12" s="140">
        <v>61849</v>
      </c>
      <c r="AM12" s="140">
        <v>52523</v>
      </c>
      <c r="AN12" s="140">
        <v>10158</v>
      </c>
      <c r="AO12" s="140">
        <v>10725</v>
      </c>
      <c r="AP12" s="140">
        <v>12908</v>
      </c>
      <c r="AQ12" s="140">
        <v>19977</v>
      </c>
      <c r="AR12" s="140">
        <v>12885</v>
      </c>
      <c r="AS12" s="140">
        <v>21455</v>
      </c>
      <c r="AT12" s="140">
        <v>30314</v>
      </c>
      <c r="AU12" s="140">
        <v>31287</v>
      </c>
      <c r="AV12" s="140">
        <v>26564</v>
      </c>
      <c r="AW12" s="140">
        <v>38406</v>
      </c>
      <c r="AX12" s="140">
        <v>42579</v>
      </c>
      <c r="AY12" s="140">
        <v>43805</v>
      </c>
      <c r="AZ12" s="140">
        <v>45635</v>
      </c>
      <c r="BA12" s="140">
        <v>46668</v>
      </c>
      <c r="BB12" s="140">
        <v>50282</v>
      </c>
      <c r="BC12" s="140">
        <v>51797</v>
      </c>
      <c r="BD12" s="140">
        <v>54627</v>
      </c>
      <c r="BE12" s="140">
        <v>55669</v>
      </c>
      <c r="BF12" s="140">
        <v>54988</v>
      </c>
      <c r="BG12" s="140">
        <v>56217</v>
      </c>
      <c r="BH12" s="140">
        <v>60110</v>
      </c>
      <c r="BI12" s="140">
        <v>62507</v>
      </c>
      <c r="BJ12" s="140">
        <v>64617</v>
      </c>
      <c r="BK12" s="140">
        <v>66270</v>
      </c>
      <c r="BL12" s="140">
        <v>71437</v>
      </c>
      <c r="BM12" s="140">
        <v>77919</v>
      </c>
      <c r="BN12" s="140">
        <v>86200</v>
      </c>
      <c r="BO12" s="140">
        <v>89652</v>
      </c>
      <c r="BP12" s="140">
        <v>91243</v>
      </c>
      <c r="BQ12" s="140">
        <v>40794</v>
      </c>
      <c r="BR12" s="140">
        <v>70202</v>
      </c>
      <c r="BS12" s="140">
        <v>90040</v>
      </c>
      <c r="BT12" s="140">
        <v>92377</v>
      </c>
    </row>
    <row r="13" spans="1:72" s="8" customFormat="1" ht="15" customHeight="1" x14ac:dyDescent="0.3">
      <c r="A13" s="9" t="s">
        <v>6</v>
      </c>
      <c r="B13" s="10" t="s">
        <v>7</v>
      </c>
      <c r="C13" s="140">
        <v>1427</v>
      </c>
      <c r="D13" s="140">
        <v>1619</v>
      </c>
      <c r="E13" s="140">
        <v>1749</v>
      </c>
      <c r="F13" s="140">
        <v>2141</v>
      </c>
      <c r="G13" s="140">
        <v>2508</v>
      </c>
      <c r="H13" s="140">
        <v>2936</v>
      </c>
      <c r="I13" s="140">
        <v>3369</v>
      </c>
      <c r="J13" s="140">
        <v>3336</v>
      </c>
      <c r="K13" s="140">
        <v>2963</v>
      </c>
      <c r="L13" s="140">
        <v>3117</v>
      </c>
      <c r="M13" s="140">
        <v>3379</v>
      </c>
      <c r="N13" s="140">
        <v>3545</v>
      </c>
      <c r="O13" s="140">
        <v>3405</v>
      </c>
      <c r="P13" s="140">
        <v>3125</v>
      </c>
      <c r="Q13" s="140">
        <v>3363</v>
      </c>
      <c r="R13" s="140">
        <v>3864</v>
      </c>
      <c r="S13" s="140">
        <v>4389</v>
      </c>
      <c r="T13" s="140">
        <v>4827</v>
      </c>
      <c r="U13" s="140">
        <v>5261</v>
      </c>
      <c r="V13" s="140">
        <v>5382</v>
      </c>
      <c r="W13" s="140">
        <v>5867</v>
      </c>
      <c r="X13" s="140">
        <v>6375</v>
      </c>
      <c r="Y13" s="140">
        <v>6493</v>
      </c>
      <c r="Z13" s="140">
        <v>7480</v>
      </c>
      <c r="AA13" s="140">
        <v>7922</v>
      </c>
      <c r="AB13" s="140">
        <v>8373</v>
      </c>
      <c r="AC13" s="140">
        <v>7750</v>
      </c>
      <c r="AD13" s="140">
        <v>7715</v>
      </c>
      <c r="AE13" s="140">
        <v>8315</v>
      </c>
      <c r="AF13" s="140">
        <v>8541</v>
      </c>
      <c r="AG13" s="140">
        <v>8527</v>
      </c>
      <c r="AH13" s="140">
        <v>8790</v>
      </c>
      <c r="AI13" s="140">
        <v>8836</v>
      </c>
      <c r="AJ13" s="140">
        <v>8397</v>
      </c>
      <c r="AK13" s="140">
        <v>7945</v>
      </c>
      <c r="AL13" s="140">
        <v>7383</v>
      </c>
      <c r="AM13" s="140">
        <v>6747</v>
      </c>
      <c r="AN13" s="140">
        <v>3394</v>
      </c>
      <c r="AO13" s="140">
        <v>3170</v>
      </c>
      <c r="AP13" s="140">
        <v>3150</v>
      </c>
      <c r="AQ13" s="140">
        <v>4421</v>
      </c>
      <c r="AR13" s="140">
        <v>4370</v>
      </c>
      <c r="AS13" s="140">
        <v>4910</v>
      </c>
      <c r="AT13" s="140">
        <v>5617</v>
      </c>
      <c r="AU13" s="140">
        <v>5286</v>
      </c>
      <c r="AV13" s="140">
        <v>5215</v>
      </c>
      <c r="AW13" s="140">
        <v>5099</v>
      </c>
      <c r="AX13" s="140">
        <v>4988</v>
      </c>
      <c r="AY13" s="140">
        <v>4941</v>
      </c>
      <c r="AZ13" s="140">
        <v>5276</v>
      </c>
      <c r="BA13" s="140">
        <v>5232</v>
      </c>
      <c r="BB13" s="140">
        <v>5371</v>
      </c>
      <c r="BC13" s="140">
        <v>5907</v>
      </c>
      <c r="BD13" s="140">
        <v>6347</v>
      </c>
      <c r="BE13" s="140">
        <v>6401</v>
      </c>
      <c r="BF13" s="140">
        <v>5759</v>
      </c>
      <c r="BG13" s="140">
        <v>5369</v>
      </c>
      <c r="BH13" s="140">
        <v>5562</v>
      </c>
      <c r="BI13" s="140">
        <v>5174</v>
      </c>
      <c r="BJ13" s="140">
        <v>5095</v>
      </c>
      <c r="BK13" s="140">
        <v>5116</v>
      </c>
      <c r="BL13" s="140">
        <v>5705</v>
      </c>
      <c r="BM13" s="140">
        <v>5819</v>
      </c>
      <c r="BN13" s="140">
        <v>5978</v>
      </c>
      <c r="BO13" s="140">
        <v>6477</v>
      </c>
      <c r="BP13" s="140">
        <v>7095</v>
      </c>
      <c r="BQ13" s="140">
        <v>5415</v>
      </c>
      <c r="BR13" s="140">
        <v>7354</v>
      </c>
      <c r="BS13" s="140">
        <v>7753</v>
      </c>
      <c r="BT13" s="140">
        <v>8113</v>
      </c>
    </row>
    <row r="14" spans="1:72" s="8" customFormat="1" ht="15" customHeight="1" x14ac:dyDescent="0.3">
      <c r="A14" s="9" t="s">
        <v>8</v>
      </c>
      <c r="B14" s="10" t="s">
        <v>9</v>
      </c>
      <c r="C14" s="140">
        <v>2255</v>
      </c>
      <c r="D14" s="140">
        <v>3487</v>
      </c>
      <c r="E14" s="140">
        <v>3230</v>
      </c>
      <c r="F14" s="140">
        <v>4859</v>
      </c>
      <c r="G14" s="140">
        <v>5618</v>
      </c>
      <c r="H14" s="140">
        <v>6874</v>
      </c>
      <c r="I14" s="140">
        <v>7795</v>
      </c>
      <c r="J14" s="140">
        <v>8875</v>
      </c>
      <c r="K14" s="140">
        <v>8670</v>
      </c>
      <c r="L14" s="140">
        <v>11165</v>
      </c>
      <c r="M14" s="140">
        <v>13913</v>
      </c>
      <c r="N14" s="140">
        <v>14585</v>
      </c>
      <c r="O14" s="140">
        <v>16821</v>
      </c>
      <c r="P14" s="140">
        <v>17781</v>
      </c>
      <c r="Q14" s="140">
        <v>18918</v>
      </c>
      <c r="R14" s="140">
        <v>24218</v>
      </c>
      <c r="S14" s="140">
        <v>24163</v>
      </c>
      <c r="T14" s="140">
        <v>27383</v>
      </c>
      <c r="U14" s="140">
        <v>28066</v>
      </c>
      <c r="V14" s="140">
        <v>33618</v>
      </c>
      <c r="W14" s="140">
        <v>33074</v>
      </c>
      <c r="X14" s="140">
        <v>36036</v>
      </c>
      <c r="Y14" s="140">
        <v>34454</v>
      </c>
      <c r="Z14" s="140">
        <v>35631</v>
      </c>
      <c r="AA14" s="140">
        <v>41467</v>
      </c>
      <c r="AB14" s="140">
        <v>43743</v>
      </c>
      <c r="AC14" s="140">
        <v>45850</v>
      </c>
      <c r="AD14" s="140">
        <v>48858</v>
      </c>
      <c r="AE14" s="140">
        <v>46120</v>
      </c>
      <c r="AF14" s="140">
        <v>46091</v>
      </c>
      <c r="AG14" s="140">
        <v>50938</v>
      </c>
      <c r="AH14" s="140">
        <v>58875</v>
      </c>
      <c r="AI14" s="140">
        <v>59380</v>
      </c>
      <c r="AJ14" s="140">
        <v>59763</v>
      </c>
      <c r="AK14" s="140">
        <v>59352</v>
      </c>
      <c r="AL14" s="140">
        <v>54466</v>
      </c>
      <c r="AM14" s="140">
        <v>45776</v>
      </c>
      <c r="AN14" s="140">
        <v>6764</v>
      </c>
      <c r="AO14" s="140">
        <v>7555</v>
      </c>
      <c r="AP14" s="140">
        <v>9758</v>
      </c>
      <c r="AQ14" s="140">
        <v>15556</v>
      </c>
      <c r="AR14" s="140">
        <v>8515</v>
      </c>
      <c r="AS14" s="140">
        <v>16546</v>
      </c>
      <c r="AT14" s="140">
        <v>24697</v>
      </c>
      <c r="AU14" s="140">
        <v>26002</v>
      </c>
      <c r="AV14" s="140">
        <v>21349</v>
      </c>
      <c r="AW14" s="140">
        <v>33307</v>
      </c>
      <c r="AX14" s="140">
        <v>37592</v>
      </c>
      <c r="AY14" s="140">
        <v>38864</v>
      </c>
      <c r="AZ14" s="140">
        <v>40359</v>
      </c>
      <c r="BA14" s="140">
        <v>41436</v>
      </c>
      <c r="BB14" s="140">
        <v>44911</v>
      </c>
      <c r="BC14" s="140">
        <v>45890</v>
      </c>
      <c r="BD14" s="140">
        <v>48280</v>
      </c>
      <c r="BE14" s="140">
        <v>49268</v>
      </c>
      <c r="BF14" s="140">
        <v>49230</v>
      </c>
      <c r="BG14" s="140">
        <v>50849</v>
      </c>
      <c r="BH14" s="140">
        <v>54547</v>
      </c>
      <c r="BI14" s="140">
        <v>57333</v>
      </c>
      <c r="BJ14" s="140">
        <v>59523</v>
      </c>
      <c r="BK14" s="140">
        <v>61154</v>
      </c>
      <c r="BL14" s="140">
        <v>65732</v>
      </c>
      <c r="BM14" s="140">
        <v>72099</v>
      </c>
      <c r="BN14" s="140">
        <v>80222</v>
      </c>
      <c r="BO14" s="140">
        <v>83175</v>
      </c>
      <c r="BP14" s="140">
        <v>84148</v>
      </c>
      <c r="BQ14" s="140">
        <v>35379</v>
      </c>
      <c r="BR14" s="140">
        <v>62848</v>
      </c>
      <c r="BS14" s="140">
        <v>82288</v>
      </c>
      <c r="BT14" s="140">
        <v>84264</v>
      </c>
    </row>
    <row r="15" spans="1:72" s="1" customFormat="1" ht="15" customHeight="1" x14ac:dyDescent="0.25">
      <c r="BI15" s="11"/>
      <c r="BJ15" s="11"/>
      <c r="BK15" s="11"/>
    </row>
    <row r="16" spans="1:72" s="1" customFormat="1" ht="15" customHeight="1" x14ac:dyDescent="0.25">
      <c r="BI16" s="11"/>
      <c r="BJ16" s="11"/>
      <c r="BK16" s="11"/>
    </row>
    <row r="17" spans="1:72" s="8" customFormat="1" ht="15" customHeight="1" x14ac:dyDescent="0.3">
      <c r="A17" s="12" t="s">
        <v>12</v>
      </c>
      <c r="B17" s="12"/>
    </row>
    <row r="18" spans="1:72" s="8" customFormat="1" ht="15" customHeight="1" x14ac:dyDescent="0.3">
      <c r="A18" s="12" t="s">
        <v>74</v>
      </c>
      <c r="B18" s="21"/>
      <c r="C18" s="22"/>
      <c r="D18" s="22"/>
      <c r="E18" s="22"/>
      <c r="F18" s="22"/>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row>
    <row r="19" spans="1:72" s="8" customFormat="1" ht="15" customHeight="1" x14ac:dyDescent="0.3">
      <c r="A19" s="6" t="s">
        <v>162</v>
      </c>
      <c r="B19" s="38"/>
      <c r="C19" s="38"/>
      <c r="D19" s="38"/>
      <c r="E19" s="38"/>
      <c r="F19" s="38"/>
      <c r="G19" s="38"/>
      <c r="H19" s="38"/>
      <c r="I19" s="38"/>
      <c r="J19" s="38"/>
      <c r="K19" s="38"/>
      <c r="L19" s="38"/>
      <c r="M19" s="39"/>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row>
    <row r="20" spans="1:72" s="8" customFormat="1" ht="15" customHeight="1" x14ac:dyDescent="0.3">
      <c r="A20" s="6" t="s">
        <v>163</v>
      </c>
      <c r="B20" s="38"/>
      <c r="C20" s="38"/>
      <c r="D20" s="38"/>
      <c r="E20" s="38"/>
      <c r="F20" s="38"/>
      <c r="G20" s="38"/>
      <c r="H20" s="38"/>
      <c r="I20" s="38"/>
      <c r="J20" s="38"/>
      <c r="K20" s="38"/>
      <c r="L20" s="38"/>
      <c r="M20" s="39"/>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row>
    <row r="21" spans="1:72" s="8" customFormat="1" ht="15" customHeight="1" x14ac:dyDescent="0.3">
      <c r="A21" s="12"/>
      <c r="B21" s="12"/>
      <c r="BT21" s="24"/>
    </row>
    <row r="22" spans="1:72" s="8" customFormat="1" ht="15" customHeight="1" x14ac:dyDescent="0.3">
      <c r="A22" s="25" t="s">
        <v>13</v>
      </c>
      <c r="B22" s="26"/>
      <c r="C22" s="22"/>
      <c r="D22" s="22"/>
      <c r="E22" s="22"/>
      <c r="F22" s="22"/>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c r="AK22" s="27"/>
      <c r="AL22" s="27"/>
      <c r="BT22" s="24"/>
    </row>
    <row r="23" spans="1:72" s="8" customFormat="1" ht="15" customHeight="1" x14ac:dyDescent="0.3">
      <c r="A23" s="25" t="s">
        <v>75</v>
      </c>
      <c r="B23" s="26"/>
      <c r="C23" s="22"/>
      <c r="D23" s="22"/>
      <c r="E23" s="22"/>
      <c r="F23" s="22"/>
      <c r="G23" s="27"/>
      <c r="H23" s="27"/>
      <c r="I23" s="27"/>
      <c r="J23" s="27"/>
      <c r="K23" s="27"/>
      <c r="L23" s="27"/>
      <c r="M23" s="27"/>
      <c r="N23" s="27"/>
      <c r="O23" s="27"/>
      <c r="P23" s="27"/>
      <c r="Q23" s="27"/>
      <c r="R23" s="27"/>
      <c r="S23" s="27"/>
      <c r="T23" s="27"/>
      <c r="U23" s="27"/>
      <c r="V23" s="27"/>
      <c r="W23" s="27"/>
      <c r="X23" s="27"/>
      <c r="Y23" s="27"/>
      <c r="Z23" s="27"/>
      <c r="AA23" s="27"/>
      <c r="AB23" s="27"/>
      <c r="AC23" s="27"/>
      <c r="AD23" s="27"/>
      <c r="AE23" s="27"/>
      <c r="AF23" s="27"/>
      <c r="AG23" s="27"/>
      <c r="AH23" s="27"/>
      <c r="AI23" s="27"/>
      <c r="AJ23" s="27"/>
      <c r="AK23" s="27"/>
      <c r="AL23" s="27"/>
      <c r="BT23" s="24"/>
    </row>
    <row r="24" spans="1:72" x14ac:dyDescent="0.3">
      <c r="A24" s="40" t="s">
        <v>164</v>
      </c>
      <c r="B24" s="38"/>
      <c r="C24" s="22"/>
      <c r="D24" s="22"/>
      <c r="E24" s="22"/>
      <c r="F24" s="22"/>
      <c r="G24" s="22"/>
      <c r="H24" s="22"/>
      <c r="I24" s="22"/>
      <c r="J24" s="27"/>
      <c r="K24" s="27"/>
      <c r="L24" s="27"/>
      <c r="M24" s="27"/>
      <c r="N24" s="27"/>
      <c r="O24" s="27"/>
    </row>
    <row r="25" spans="1:72" x14ac:dyDescent="0.3">
      <c r="A25" s="40" t="s">
        <v>165</v>
      </c>
    </row>
  </sheetData>
  <conditionalFormatting sqref="A19:A20">
    <cfRule type="expression" dxfId="1" priority="2">
      <formula>#REF!="Jadranska Hrvatska"</formula>
    </cfRule>
  </conditionalFormatting>
  <pageMargins left="0.31496062992125984" right="0.31496062992125984" top="0.35433070866141736" bottom="0.74803149606299213" header="0.31496062992125984" footer="0.31496062992125984"/>
  <pageSetup paperSize="9" scale="80" orientation="landscape" r:id="rId1"/>
  <headerFooter>
    <oddHeader xml:space="preserve">&amp;RDržavni zavod za statistiku
Croatian Bureau of Statistics
</oddHeader>
    <oddFooter>&amp;L&amp;"Arial,Regular"&amp;8Informacije/ Information
Telefon/ Phone: (+385 1) 48 06 138, 48 06 154
Elektronička pošta/ E-mail: stat.info@dzs.hr&amp;"-,Regular"
&amp;C&amp;"Arial,Regular"&amp;8&amp;P&amp;R&amp;"Arial,Regular"&amp;8Objavljeno/ Published: 10.05.2018.
Ažurirano/ Updated: 29.2.2024.</oddFoot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F23"/>
  <sheetViews>
    <sheetView zoomScaleNormal="100" workbookViewId="0">
      <pane xSplit="2" ySplit="6" topLeftCell="C7" activePane="bottomRight" state="frozen"/>
      <selection pane="topRight" activeCell="C1" sqref="C1"/>
      <selection pane="bottomLeft" activeCell="A7" sqref="A7"/>
      <selection pane="bottomRight"/>
    </sheetView>
  </sheetViews>
  <sheetFormatPr defaultRowHeight="14.4" x14ac:dyDescent="0.3"/>
  <cols>
    <col min="1" max="2" width="25.6640625" customWidth="1"/>
    <col min="3" max="72" width="6.33203125" customWidth="1"/>
  </cols>
  <sheetData>
    <row r="1" spans="1:84" s="8" customFormat="1" ht="15" customHeight="1" x14ac:dyDescent="0.3">
      <c r="A1" s="28" t="s">
        <v>171</v>
      </c>
    </row>
    <row r="2" spans="1:84" s="8" customFormat="1" ht="15" customHeight="1" x14ac:dyDescent="0.3">
      <c r="A2" s="29" t="s">
        <v>73</v>
      </c>
    </row>
    <row r="3" spans="1:84" s="8" customFormat="1" ht="15" customHeight="1" x14ac:dyDescent="0.3">
      <c r="A3" s="30" t="s">
        <v>112</v>
      </c>
    </row>
    <row r="4" spans="1:84" s="8" customFormat="1" ht="15" customHeight="1" x14ac:dyDescent="0.3">
      <c r="A4" s="31" t="s">
        <v>0</v>
      </c>
    </row>
    <row r="5" spans="1:84" s="8" customFormat="1" ht="15" customHeight="1" x14ac:dyDescent="0.3">
      <c r="A5" s="32" t="s">
        <v>1</v>
      </c>
    </row>
    <row r="6" spans="1:84" s="4" customFormat="1" ht="50.1" customHeight="1" x14ac:dyDescent="0.3">
      <c r="A6" s="2"/>
      <c r="B6" s="3"/>
      <c r="C6" s="20" t="s">
        <v>14</v>
      </c>
      <c r="D6" s="20" t="s">
        <v>15</v>
      </c>
      <c r="E6" s="20" t="s">
        <v>16</v>
      </c>
      <c r="F6" s="20" t="s">
        <v>17</v>
      </c>
      <c r="G6" s="20" t="s">
        <v>18</v>
      </c>
      <c r="H6" s="20" t="s">
        <v>19</v>
      </c>
      <c r="I6" s="20" t="s">
        <v>20</v>
      </c>
      <c r="J6" s="20" t="s">
        <v>21</v>
      </c>
      <c r="K6" s="20" t="s">
        <v>22</v>
      </c>
      <c r="L6" s="20" t="s">
        <v>23</v>
      </c>
      <c r="M6" s="20" t="s">
        <v>24</v>
      </c>
      <c r="N6" s="20" t="s">
        <v>25</v>
      </c>
      <c r="O6" s="20" t="s">
        <v>26</v>
      </c>
      <c r="P6" s="20" t="s">
        <v>27</v>
      </c>
      <c r="Q6" s="20" t="s">
        <v>28</v>
      </c>
      <c r="R6" s="20" t="s">
        <v>29</v>
      </c>
      <c r="S6" s="20" t="s">
        <v>30</v>
      </c>
      <c r="T6" s="20" t="s">
        <v>31</v>
      </c>
      <c r="U6" s="20" t="s">
        <v>32</v>
      </c>
      <c r="V6" s="20" t="s">
        <v>33</v>
      </c>
      <c r="W6" s="20" t="s">
        <v>34</v>
      </c>
      <c r="X6" s="20" t="s">
        <v>35</v>
      </c>
      <c r="Y6" s="20" t="s">
        <v>36</v>
      </c>
      <c r="Z6" s="20" t="s">
        <v>37</v>
      </c>
      <c r="AA6" s="20" t="s">
        <v>38</v>
      </c>
      <c r="AB6" s="20" t="s">
        <v>39</v>
      </c>
      <c r="AC6" s="20" t="s">
        <v>40</v>
      </c>
      <c r="AD6" s="20" t="s">
        <v>41</v>
      </c>
      <c r="AE6" s="20" t="s">
        <v>42</v>
      </c>
      <c r="AF6" s="20" t="s">
        <v>43</v>
      </c>
      <c r="AG6" s="20" t="s">
        <v>44</v>
      </c>
      <c r="AH6" s="20" t="s">
        <v>45</v>
      </c>
      <c r="AI6" s="20" t="s">
        <v>46</v>
      </c>
      <c r="AJ6" s="20" t="s">
        <v>47</v>
      </c>
      <c r="AK6" s="20" t="s">
        <v>48</v>
      </c>
      <c r="AL6" s="20" t="s">
        <v>49</v>
      </c>
      <c r="AM6" s="20" t="s">
        <v>50</v>
      </c>
      <c r="AN6" s="20" t="s">
        <v>51</v>
      </c>
      <c r="AO6" s="20" t="s">
        <v>52</v>
      </c>
      <c r="AP6" s="20" t="s">
        <v>53</v>
      </c>
      <c r="AQ6" s="20" t="s">
        <v>54</v>
      </c>
      <c r="AR6" s="20" t="s">
        <v>55</v>
      </c>
      <c r="AS6" s="20" t="s">
        <v>56</v>
      </c>
      <c r="AT6" s="20" t="s">
        <v>57</v>
      </c>
      <c r="AU6" s="20" t="s">
        <v>58</v>
      </c>
      <c r="AV6" s="20" t="s">
        <v>59</v>
      </c>
      <c r="AW6" s="20" t="s">
        <v>60</v>
      </c>
      <c r="AX6" s="20" t="s">
        <v>61</v>
      </c>
      <c r="AY6" s="20" t="s">
        <v>62</v>
      </c>
      <c r="AZ6" s="20" t="s">
        <v>63</v>
      </c>
      <c r="BA6" s="20" t="s">
        <v>64</v>
      </c>
      <c r="BB6" s="20" t="s">
        <v>65</v>
      </c>
      <c r="BC6" s="20" t="s">
        <v>66</v>
      </c>
      <c r="BD6" s="20" t="s">
        <v>67</v>
      </c>
      <c r="BE6" s="20" t="s">
        <v>68</v>
      </c>
      <c r="BF6" s="20" t="s">
        <v>69</v>
      </c>
      <c r="BG6" s="20" t="s">
        <v>155</v>
      </c>
      <c r="BH6" s="20" t="s">
        <v>156</v>
      </c>
      <c r="BI6" s="20" t="s">
        <v>157</v>
      </c>
      <c r="BJ6" s="20" t="s">
        <v>158</v>
      </c>
      <c r="BK6" s="20" t="s">
        <v>159</v>
      </c>
      <c r="BL6" s="20" t="s">
        <v>160</v>
      </c>
      <c r="BM6" s="20" t="s">
        <v>161</v>
      </c>
      <c r="BN6" s="20" t="s">
        <v>111</v>
      </c>
      <c r="BO6" s="20" t="s">
        <v>172</v>
      </c>
      <c r="BP6" s="20" t="s">
        <v>174</v>
      </c>
      <c r="BQ6" s="20" t="s">
        <v>175</v>
      </c>
      <c r="BR6" s="20" t="s">
        <v>180</v>
      </c>
      <c r="BS6" s="20" t="s">
        <v>181</v>
      </c>
      <c r="BT6" s="20" t="s">
        <v>182</v>
      </c>
      <c r="BU6" s="5"/>
      <c r="BV6" s="5"/>
    </row>
    <row r="7" spans="1:84" s="8" customFormat="1" ht="15" customHeight="1" x14ac:dyDescent="0.25">
      <c r="A7" s="9" t="s">
        <v>176</v>
      </c>
      <c r="B7" s="10" t="s">
        <v>177</v>
      </c>
      <c r="C7" s="136" t="s">
        <v>71</v>
      </c>
      <c r="D7" s="136" t="s">
        <v>71</v>
      </c>
      <c r="E7" s="136" t="s">
        <v>71</v>
      </c>
      <c r="F7" s="136" t="s">
        <v>71</v>
      </c>
      <c r="G7" s="136" t="s">
        <v>71</v>
      </c>
      <c r="H7" s="136" t="s">
        <v>71</v>
      </c>
      <c r="I7" s="136" t="s">
        <v>71</v>
      </c>
      <c r="J7" s="136" t="s">
        <v>71</v>
      </c>
      <c r="K7" s="136" t="s">
        <v>71</v>
      </c>
      <c r="L7" s="136" t="s">
        <v>71</v>
      </c>
      <c r="M7" s="136">
        <v>103</v>
      </c>
      <c r="N7" s="136">
        <v>115</v>
      </c>
      <c r="O7" s="136">
        <v>130</v>
      </c>
      <c r="P7" s="136">
        <v>149</v>
      </c>
      <c r="Q7" s="136">
        <v>160</v>
      </c>
      <c r="R7" s="136">
        <v>170</v>
      </c>
      <c r="S7" s="136">
        <v>182</v>
      </c>
      <c r="T7" s="136">
        <v>204</v>
      </c>
      <c r="U7" s="136">
        <v>211</v>
      </c>
      <c r="V7" s="136">
        <v>217</v>
      </c>
      <c r="W7" s="136">
        <v>228</v>
      </c>
      <c r="X7" s="136">
        <v>240</v>
      </c>
      <c r="Y7" s="136">
        <v>251</v>
      </c>
      <c r="Z7" s="136">
        <v>251</v>
      </c>
      <c r="AA7" s="136">
        <v>257</v>
      </c>
      <c r="AB7" s="136">
        <v>263</v>
      </c>
      <c r="AC7" s="136">
        <v>269</v>
      </c>
      <c r="AD7" s="136">
        <v>282</v>
      </c>
      <c r="AE7" s="136">
        <v>302</v>
      </c>
      <c r="AF7" s="136">
        <v>300</v>
      </c>
      <c r="AG7" s="136">
        <v>310</v>
      </c>
      <c r="AH7" s="136">
        <v>313</v>
      </c>
      <c r="AI7" s="136">
        <v>324</v>
      </c>
      <c r="AJ7" s="136">
        <v>338</v>
      </c>
      <c r="AK7" s="136">
        <v>355</v>
      </c>
      <c r="AL7" s="136">
        <v>349</v>
      </c>
      <c r="AM7" s="136">
        <v>323</v>
      </c>
      <c r="AN7" s="136">
        <v>224</v>
      </c>
      <c r="AO7" s="136">
        <v>200</v>
      </c>
      <c r="AP7" s="136">
        <v>214</v>
      </c>
      <c r="AQ7" s="136">
        <v>289</v>
      </c>
      <c r="AR7" s="136">
        <v>240</v>
      </c>
      <c r="AS7" s="136">
        <v>249</v>
      </c>
      <c r="AT7" s="136">
        <v>266</v>
      </c>
      <c r="AU7" s="136">
        <v>279</v>
      </c>
      <c r="AV7" s="136">
        <v>260</v>
      </c>
      <c r="AW7" s="136">
        <v>271</v>
      </c>
      <c r="AX7" s="136">
        <v>247</v>
      </c>
      <c r="AY7" s="136">
        <v>270</v>
      </c>
      <c r="AZ7" s="136">
        <v>278</v>
      </c>
      <c r="BA7" s="136">
        <v>285</v>
      </c>
      <c r="BB7" s="136">
        <v>298</v>
      </c>
      <c r="BC7" s="136">
        <v>304</v>
      </c>
      <c r="BD7" s="136">
        <v>311</v>
      </c>
      <c r="BE7" s="136">
        <v>316</v>
      </c>
      <c r="BF7" s="136">
        <v>318</v>
      </c>
      <c r="BG7" s="136">
        <v>315</v>
      </c>
      <c r="BH7" s="136">
        <v>321</v>
      </c>
      <c r="BI7" s="136">
        <v>305</v>
      </c>
      <c r="BJ7" s="136">
        <v>309</v>
      </c>
      <c r="BK7" s="136">
        <v>322</v>
      </c>
      <c r="BL7" s="136">
        <v>336</v>
      </c>
      <c r="BM7" s="136">
        <v>359</v>
      </c>
      <c r="BN7" s="136">
        <v>387</v>
      </c>
      <c r="BO7" s="136">
        <v>409</v>
      </c>
      <c r="BP7" s="136">
        <v>427</v>
      </c>
      <c r="BQ7" s="136">
        <v>376</v>
      </c>
      <c r="BR7" s="136">
        <v>401</v>
      </c>
      <c r="BS7" s="136">
        <v>415</v>
      </c>
      <c r="BT7" s="136">
        <v>422</v>
      </c>
      <c r="BU7" s="1"/>
      <c r="BV7" s="1"/>
    </row>
    <row r="8" spans="1:84" s="8" customFormat="1" ht="15" customHeight="1" x14ac:dyDescent="0.25">
      <c r="A8" s="9" t="s">
        <v>178</v>
      </c>
      <c r="B8" s="10" t="s">
        <v>179</v>
      </c>
      <c r="C8" s="136">
        <v>43</v>
      </c>
      <c r="D8" s="136">
        <v>55</v>
      </c>
      <c r="E8" s="136">
        <v>64</v>
      </c>
      <c r="F8" s="136">
        <v>90</v>
      </c>
      <c r="G8" s="136">
        <v>106</v>
      </c>
      <c r="H8" s="136">
        <v>121</v>
      </c>
      <c r="I8" s="136">
        <v>150</v>
      </c>
      <c r="J8" s="136">
        <v>166</v>
      </c>
      <c r="K8" s="136">
        <v>177</v>
      </c>
      <c r="L8" s="136">
        <v>203</v>
      </c>
      <c r="M8" s="136">
        <v>251</v>
      </c>
      <c r="N8" s="136">
        <v>282</v>
      </c>
      <c r="O8" s="136">
        <v>320</v>
      </c>
      <c r="P8" s="136">
        <v>352</v>
      </c>
      <c r="Q8" s="136">
        <v>375</v>
      </c>
      <c r="R8" s="136">
        <v>415</v>
      </c>
      <c r="S8" s="136">
        <v>453</v>
      </c>
      <c r="T8" s="136">
        <v>511</v>
      </c>
      <c r="U8" s="136">
        <v>534</v>
      </c>
      <c r="V8" s="136">
        <v>555</v>
      </c>
      <c r="W8" s="136">
        <v>569</v>
      </c>
      <c r="X8" s="136">
        <v>616</v>
      </c>
      <c r="Y8" s="136">
        <v>635</v>
      </c>
      <c r="Z8" s="136">
        <v>632</v>
      </c>
      <c r="AA8" s="136">
        <v>647</v>
      </c>
      <c r="AB8" s="136">
        <v>669</v>
      </c>
      <c r="AC8" s="136">
        <v>692</v>
      </c>
      <c r="AD8" s="136">
        <v>728</v>
      </c>
      <c r="AE8" s="136">
        <v>769</v>
      </c>
      <c r="AF8" s="136">
        <v>775</v>
      </c>
      <c r="AG8" s="136">
        <v>800</v>
      </c>
      <c r="AH8" s="136">
        <v>820</v>
      </c>
      <c r="AI8" s="136">
        <v>849</v>
      </c>
      <c r="AJ8" s="136">
        <v>886</v>
      </c>
      <c r="AK8" s="136">
        <v>926</v>
      </c>
      <c r="AL8" s="136">
        <v>923</v>
      </c>
      <c r="AM8" s="136">
        <v>860</v>
      </c>
      <c r="AN8" s="136">
        <v>597</v>
      </c>
      <c r="AO8" s="136">
        <v>535</v>
      </c>
      <c r="AP8" s="136">
        <v>570</v>
      </c>
      <c r="AQ8" s="136">
        <v>620</v>
      </c>
      <c r="AR8" s="136">
        <v>609</v>
      </c>
      <c r="AS8" s="136">
        <v>646</v>
      </c>
      <c r="AT8" s="136">
        <v>683</v>
      </c>
      <c r="AU8" s="136">
        <v>725</v>
      </c>
      <c r="AV8" s="136">
        <v>671</v>
      </c>
      <c r="AW8" s="136">
        <v>710</v>
      </c>
      <c r="AX8" s="136">
        <v>736</v>
      </c>
      <c r="AY8" s="136">
        <v>752</v>
      </c>
      <c r="AZ8" s="136">
        <v>786</v>
      </c>
      <c r="BA8" s="136">
        <v>812</v>
      </c>
      <c r="BB8" s="136">
        <v>851</v>
      </c>
      <c r="BC8" s="136">
        <v>864</v>
      </c>
      <c r="BD8" s="136">
        <v>882</v>
      </c>
      <c r="BE8" s="136">
        <v>906</v>
      </c>
      <c r="BF8" s="136">
        <v>909</v>
      </c>
      <c r="BG8" s="136">
        <v>907</v>
      </c>
      <c r="BH8" s="136">
        <v>933</v>
      </c>
      <c r="BI8" s="136">
        <v>878</v>
      </c>
      <c r="BJ8" s="136">
        <v>924</v>
      </c>
      <c r="BK8" s="136">
        <v>976</v>
      </c>
      <c r="BL8" s="136">
        <v>1028</v>
      </c>
      <c r="BM8" s="136">
        <v>1132</v>
      </c>
      <c r="BN8" s="136">
        <v>1201</v>
      </c>
      <c r="BO8" s="136">
        <v>1267</v>
      </c>
      <c r="BP8" s="136">
        <v>1319</v>
      </c>
      <c r="BQ8" s="136">
        <v>1101</v>
      </c>
      <c r="BR8" s="136">
        <v>1164</v>
      </c>
      <c r="BS8" s="136">
        <v>1191</v>
      </c>
      <c r="BT8" s="136">
        <v>1220</v>
      </c>
      <c r="BU8" s="1"/>
      <c r="BV8" s="11"/>
    </row>
    <row r="9" spans="1:84" s="1" customFormat="1" ht="15" customHeight="1" x14ac:dyDescent="0.25">
      <c r="BI9" s="11"/>
      <c r="BJ9" s="11"/>
      <c r="BK9" s="11"/>
    </row>
    <row r="10" spans="1:84" s="1" customFormat="1" ht="15" customHeight="1" x14ac:dyDescent="0.25">
      <c r="BI10" s="11"/>
      <c r="BJ10" s="11"/>
      <c r="BK10" s="11"/>
    </row>
    <row r="11" spans="1:84" s="8" customFormat="1" ht="15" customHeight="1" x14ac:dyDescent="0.3">
      <c r="A11" s="12" t="s">
        <v>12</v>
      </c>
      <c r="B11" s="12"/>
    </row>
    <row r="12" spans="1:84" s="8" customFormat="1" ht="15" customHeight="1" x14ac:dyDescent="0.3">
      <c r="A12" s="41" t="s">
        <v>72</v>
      </c>
      <c r="B12" s="12"/>
      <c r="BU12" s="24"/>
      <c r="BW12" s="24"/>
      <c r="BX12" s="24"/>
      <c r="CC12" s="24"/>
      <c r="CD12" s="24"/>
      <c r="CE12" s="24"/>
      <c r="CF12" s="24"/>
    </row>
    <row r="13" spans="1:84" s="8" customFormat="1" ht="15" customHeight="1" x14ac:dyDescent="0.3">
      <c r="A13" s="12" t="s">
        <v>127</v>
      </c>
      <c r="B13" s="12"/>
      <c r="BU13" s="24"/>
      <c r="BW13" s="24"/>
      <c r="BX13" s="24"/>
      <c r="CC13" s="24"/>
      <c r="CD13" s="24"/>
      <c r="CE13" s="24"/>
      <c r="CF13" s="24"/>
    </row>
    <row r="14" spans="1:84" s="8" customFormat="1" ht="15" customHeight="1" x14ac:dyDescent="0.3">
      <c r="A14" s="41" t="s">
        <v>130</v>
      </c>
      <c r="B14" s="12"/>
      <c r="BU14" s="24"/>
      <c r="BW14" s="24"/>
      <c r="BX14" s="24"/>
      <c r="CC14" s="24"/>
      <c r="CD14" s="24"/>
      <c r="CE14" s="24"/>
      <c r="CF14" s="24"/>
    </row>
    <row r="15" spans="1:84" s="119" customFormat="1" x14ac:dyDescent="0.3">
      <c r="A15" s="46" t="s">
        <v>166</v>
      </c>
      <c r="B15" s="122"/>
      <c r="C15" s="122"/>
      <c r="D15" s="122"/>
      <c r="E15" s="122"/>
      <c r="F15" s="122"/>
      <c r="G15" s="122"/>
      <c r="H15" s="122"/>
      <c r="I15" s="122"/>
      <c r="J15" s="122"/>
      <c r="K15" s="122"/>
      <c r="L15" s="122"/>
      <c r="M15" s="122"/>
      <c r="N15" s="122"/>
      <c r="O15" s="122"/>
      <c r="P15" s="122"/>
      <c r="Q15" s="122"/>
      <c r="R15" s="122"/>
      <c r="S15" s="122"/>
      <c r="T15" s="122"/>
      <c r="U15" s="122"/>
      <c r="V15" s="122"/>
      <c r="W15" s="122"/>
      <c r="X15" s="122"/>
      <c r="Y15" s="122"/>
      <c r="Z15" s="122"/>
      <c r="AA15" s="122"/>
      <c r="AB15" s="122"/>
      <c r="AC15" s="122"/>
      <c r="AD15" s="122"/>
      <c r="AE15" s="122"/>
      <c r="AF15" s="122"/>
      <c r="AG15" s="122"/>
      <c r="AH15" s="122"/>
      <c r="AI15" s="122"/>
      <c r="AJ15" s="122"/>
      <c r="AK15" s="122"/>
      <c r="AL15" s="122"/>
      <c r="AM15" s="122"/>
      <c r="AN15" s="122"/>
      <c r="AO15" s="122"/>
      <c r="AP15" s="122"/>
      <c r="AQ15" s="122"/>
      <c r="AR15" s="122"/>
      <c r="AS15" s="122"/>
      <c r="AT15" s="122"/>
      <c r="AU15" s="122"/>
      <c r="AV15" s="122"/>
      <c r="AW15" s="122"/>
      <c r="AX15" s="122"/>
      <c r="AY15" s="122"/>
      <c r="AZ15" s="122"/>
      <c r="BA15" s="122"/>
      <c r="BB15" s="122"/>
      <c r="BC15" s="122"/>
      <c r="BD15" s="122"/>
      <c r="BE15" s="122"/>
      <c r="CC15" s="120"/>
    </row>
    <row r="16" spans="1:84" s="119" customFormat="1" x14ac:dyDescent="0.3">
      <c r="A16" s="121" t="s">
        <v>163</v>
      </c>
      <c r="B16" s="122"/>
      <c r="C16" s="122"/>
      <c r="D16" s="122"/>
      <c r="E16" s="122"/>
      <c r="F16" s="122"/>
      <c r="G16" s="122"/>
      <c r="H16" s="122"/>
      <c r="I16" s="122"/>
      <c r="J16" s="122"/>
      <c r="K16" s="122"/>
      <c r="L16" s="122"/>
      <c r="M16" s="122"/>
      <c r="N16" s="122"/>
      <c r="O16" s="122"/>
      <c r="P16" s="122"/>
      <c r="Q16" s="122"/>
      <c r="R16" s="122"/>
      <c r="S16" s="122"/>
      <c r="T16" s="122"/>
      <c r="U16" s="122"/>
      <c r="V16" s="122"/>
      <c r="W16" s="122"/>
      <c r="X16" s="122"/>
      <c r="Y16" s="122"/>
      <c r="Z16" s="122"/>
      <c r="AA16" s="122"/>
      <c r="AB16" s="122"/>
      <c r="AC16" s="122"/>
      <c r="AD16" s="122"/>
      <c r="AE16" s="122"/>
      <c r="AF16" s="122"/>
      <c r="AG16" s="122"/>
      <c r="AH16" s="122"/>
      <c r="AI16" s="122"/>
      <c r="AJ16" s="122"/>
      <c r="AK16" s="122"/>
      <c r="AL16" s="122"/>
      <c r="AM16" s="122"/>
      <c r="AN16" s="122"/>
      <c r="AO16" s="122"/>
      <c r="AP16" s="122"/>
      <c r="AQ16" s="122"/>
      <c r="AR16" s="122"/>
      <c r="AS16" s="122"/>
      <c r="AT16" s="122"/>
      <c r="AU16" s="122"/>
      <c r="AV16" s="122"/>
      <c r="AW16" s="122"/>
      <c r="AX16" s="122"/>
      <c r="AY16" s="122"/>
      <c r="AZ16" s="122"/>
      <c r="BA16" s="122"/>
      <c r="BB16" s="122"/>
      <c r="BC16" s="122"/>
      <c r="BD16" s="122"/>
      <c r="BE16" s="122"/>
      <c r="CC16" s="120"/>
    </row>
    <row r="17" spans="1:84" s="8" customFormat="1" ht="15" customHeight="1" x14ac:dyDescent="0.3">
      <c r="A17" s="41"/>
      <c r="B17" s="12"/>
      <c r="BU17" s="24"/>
      <c r="BW17" s="24"/>
      <c r="BX17" s="24"/>
      <c r="CC17" s="24"/>
      <c r="CD17" s="24"/>
      <c r="CE17" s="24"/>
      <c r="CF17" s="24"/>
    </row>
    <row r="18" spans="1:84" s="8" customFormat="1" ht="15" customHeight="1" x14ac:dyDescent="0.3">
      <c r="A18" s="25" t="s">
        <v>13</v>
      </c>
      <c r="B18" s="26"/>
      <c r="C18" s="22"/>
      <c r="D18" s="22"/>
      <c r="E18" s="22"/>
      <c r="F18" s="22"/>
      <c r="G18" s="27"/>
      <c r="H18" s="27"/>
      <c r="I18" s="27"/>
      <c r="J18" s="27"/>
      <c r="K18" s="27"/>
      <c r="L18" s="27"/>
      <c r="M18" s="27"/>
      <c r="N18" s="27"/>
      <c r="O18" s="27"/>
      <c r="P18" s="27"/>
      <c r="Q18" s="27"/>
      <c r="R18" s="27"/>
      <c r="S18" s="27"/>
      <c r="T18" s="27"/>
      <c r="U18" s="27"/>
      <c r="V18" s="27"/>
      <c r="W18" s="27"/>
      <c r="X18" s="27"/>
      <c r="Y18" s="27"/>
      <c r="Z18" s="27"/>
      <c r="AA18" s="27"/>
      <c r="AB18" s="27"/>
      <c r="AC18" s="27"/>
      <c r="AD18" s="27"/>
      <c r="AE18" s="27"/>
      <c r="AF18" s="27"/>
      <c r="AG18" s="27"/>
      <c r="AH18" s="27"/>
      <c r="AI18" s="27"/>
      <c r="AJ18" s="27"/>
      <c r="AK18" s="27"/>
      <c r="AL18" s="27"/>
      <c r="BU18" s="24"/>
      <c r="BW18" s="24"/>
      <c r="BX18" s="24"/>
      <c r="CD18" s="24"/>
      <c r="CE18" s="24"/>
      <c r="CF18" s="24"/>
    </row>
    <row r="19" spans="1:84" s="35" customFormat="1" ht="15" customHeight="1" x14ac:dyDescent="0.3">
      <c r="A19" s="42" t="s">
        <v>109</v>
      </c>
    </row>
    <row r="20" spans="1:84" s="35" customFormat="1" ht="15" customHeight="1" x14ac:dyDescent="0.3">
      <c r="A20" s="40" t="s">
        <v>128</v>
      </c>
    </row>
    <row r="21" spans="1:84" s="35" customFormat="1" ht="15" customHeight="1" x14ac:dyDescent="0.3">
      <c r="A21" s="40" t="s">
        <v>129</v>
      </c>
    </row>
    <row r="22" spans="1:84" x14ac:dyDescent="0.3">
      <c r="A22" s="40" t="s">
        <v>167</v>
      </c>
      <c r="B22" s="38"/>
      <c r="C22" s="22"/>
      <c r="D22" s="22"/>
      <c r="E22" s="22"/>
      <c r="F22" s="22"/>
      <c r="G22" s="22"/>
      <c r="H22" s="22"/>
      <c r="I22" s="22"/>
      <c r="J22" s="27"/>
      <c r="K22" s="27"/>
      <c r="L22" s="27"/>
      <c r="M22" s="27"/>
      <c r="N22" s="27"/>
      <c r="O22" s="27"/>
    </row>
    <row r="23" spans="1:84" ht="15" customHeight="1" x14ac:dyDescent="0.3">
      <c r="A23" s="40" t="s">
        <v>165</v>
      </c>
    </row>
  </sheetData>
  <conditionalFormatting sqref="A15:A16">
    <cfRule type="expression" dxfId="0" priority="1">
      <formula>#REF!="Jadranska Hrvatska"</formula>
    </cfRule>
  </conditionalFormatting>
  <pageMargins left="0.31496062992125984" right="0.31496062992125984" top="0.35433070866141736" bottom="0.74803149606299213" header="0.31496062992125984" footer="0.31496062992125984"/>
  <pageSetup paperSize="9" scale="80" orientation="landscape" r:id="rId1"/>
  <headerFooter>
    <oddHeader xml:space="preserve">&amp;R&amp;8Državni zavod za statistiku
Croatian Bureau of Statistics
</oddHeader>
    <oddFooter>&amp;L&amp;"Arial,Regular"&amp;8Informacije/ Information
Telefon/ Phone: (+385 1) 48 06 138, 48 06 154
Elektronička pošta/ E-mail: stat.info@dzs.hr&amp;"-,Regular"
&amp;C&amp;"Arial,Regular"&amp;8&amp;P&amp;R&amp;"Arial,Regular"&amp;8Objavljeno/ Published: 10.05.2018.
Ažurirano/ Updated: 29.2.2024.</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zoomScaleNormal="100" workbookViewId="0">
      <selection activeCell="A2" sqref="A2"/>
    </sheetView>
  </sheetViews>
  <sheetFormatPr defaultRowHeight="14.4" x14ac:dyDescent="0.3"/>
  <cols>
    <col min="1" max="1" width="70.6640625" customWidth="1"/>
    <col min="2" max="2" width="3.6640625" customWidth="1"/>
    <col min="3" max="3" width="70.6640625" customWidth="1"/>
  </cols>
  <sheetData>
    <row r="1" spans="1:9" ht="50.1" customHeight="1" thickBot="1" x14ac:dyDescent="0.35">
      <c r="A1" s="90"/>
      <c r="B1" s="90"/>
      <c r="C1" s="91"/>
    </row>
    <row r="2" spans="1:9" ht="15.6" x14ac:dyDescent="0.3">
      <c r="A2" s="15" t="s">
        <v>77</v>
      </c>
      <c r="B2" s="15"/>
      <c r="C2" s="14" t="s">
        <v>76</v>
      </c>
    </row>
    <row r="3" spans="1:9" ht="15" customHeight="1" x14ac:dyDescent="0.3">
      <c r="A3" s="70" t="s">
        <v>0</v>
      </c>
      <c r="B3" s="66"/>
      <c r="C3" s="65" t="s">
        <v>1</v>
      </c>
    </row>
    <row r="4" spans="1:9" ht="15" customHeight="1" x14ac:dyDescent="0.3">
      <c r="A4" s="71"/>
      <c r="B4" s="67"/>
      <c r="C4" s="64"/>
    </row>
    <row r="5" spans="1:9" ht="15" customHeight="1" x14ac:dyDescent="0.3">
      <c r="A5" s="72" t="s">
        <v>98</v>
      </c>
      <c r="B5" s="80"/>
      <c r="C5" s="45" t="s">
        <v>97</v>
      </c>
    </row>
    <row r="6" spans="1:9" ht="15" customHeight="1" x14ac:dyDescent="0.3">
      <c r="A6" s="73"/>
      <c r="B6" s="80"/>
      <c r="C6" s="46"/>
    </row>
    <row r="7" spans="1:9" ht="50.1" customHeight="1" x14ac:dyDescent="0.3">
      <c r="A7" s="127" t="s">
        <v>173</v>
      </c>
      <c r="B7" s="80"/>
      <c r="C7" s="47" t="s">
        <v>108</v>
      </c>
    </row>
    <row r="8" spans="1:9" ht="15" customHeight="1" x14ac:dyDescent="0.3">
      <c r="A8" s="73"/>
      <c r="B8" s="81"/>
      <c r="C8" s="46"/>
    </row>
    <row r="9" spans="1:9" ht="57" x14ac:dyDescent="0.3">
      <c r="A9" s="74" t="s">
        <v>113</v>
      </c>
      <c r="B9" s="80"/>
      <c r="C9" s="48" t="s">
        <v>117</v>
      </c>
    </row>
    <row r="10" spans="1:9" ht="15" customHeight="1" x14ac:dyDescent="0.3">
      <c r="A10" s="75"/>
      <c r="B10" s="80"/>
      <c r="C10" s="49"/>
    </row>
    <row r="11" spans="1:9" ht="45.6" x14ac:dyDescent="0.3">
      <c r="A11" s="76" t="s">
        <v>118</v>
      </c>
      <c r="B11" s="80"/>
      <c r="C11" s="48" t="s">
        <v>119</v>
      </c>
    </row>
    <row r="12" spans="1:9" ht="15" customHeight="1" x14ac:dyDescent="0.3">
      <c r="A12" s="75"/>
      <c r="B12" s="80"/>
      <c r="C12" s="49"/>
    </row>
    <row r="13" spans="1:9" ht="15" customHeight="1" x14ac:dyDescent="0.3">
      <c r="A13" s="72" t="s">
        <v>96</v>
      </c>
      <c r="B13" s="80"/>
      <c r="C13" s="45" t="s">
        <v>95</v>
      </c>
    </row>
    <row r="14" spans="1:9" ht="15" customHeight="1" x14ac:dyDescent="0.3">
      <c r="A14" s="77"/>
      <c r="B14" s="80"/>
      <c r="C14" s="50"/>
    </row>
    <row r="15" spans="1:9" ht="24.75" customHeight="1" x14ac:dyDescent="0.3">
      <c r="A15" s="78" t="s">
        <v>94</v>
      </c>
      <c r="B15" s="80"/>
      <c r="C15" s="52" t="s">
        <v>114</v>
      </c>
      <c r="D15" s="13"/>
      <c r="E15" s="13"/>
      <c r="F15" s="13"/>
      <c r="G15" s="13"/>
      <c r="H15" s="13"/>
      <c r="I15" s="13"/>
    </row>
    <row r="16" spans="1:9" ht="15" customHeight="1" x14ac:dyDescent="0.3">
      <c r="A16" s="77"/>
      <c r="B16" s="80"/>
      <c r="C16" s="53"/>
    </row>
    <row r="17" spans="1:3" ht="15" customHeight="1" x14ac:dyDescent="0.3">
      <c r="A17" s="72" t="s">
        <v>93</v>
      </c>
      <c r="B17" s="80"/>
      <c r="C17" s="45" t="s">
        <v>92</v>
      </c>
    </row>
    <row r="18" spans="1:3" ht="15" customHeight="1" x14ac:dyDescent="0.3">
      <c r="A18" s="79"/>
      <c r="B18" s="80"/>
      <c r="C18" s="53"/>
    </row>
    <row r="19" spans="1:3" ht="91.2" x14ac:dyDescent="0.3">
      <c r="A19" s="68" t="s">
        <v>120</v>
      </c>
      <c r="B19" s="82"/>
      <c r="C19" s="52" t="s">
        <v>126</v>
      </c>
    </row>
    <row r="20" spans="1:3" ht="15" customHeight="1" x14ac:dyDescent="0.3">
      <c r="A20" s="69"/>
      <c r="B20" s="80"/>
      <c r="C20" s="53"/>
    </row>
    <row r="21" spans="1:3" ht="114" x14ac:dyDescent="0.3">
      <c r="A21" s="68" t="s">
        <v>183</v>
      </c>
      <c r="B21" s="137"/>
      <c r="C21" s="52" t="s">
        <v>184</v>
      </c>
    </row>
    <row r="22" spans="1:3" ht="15" customHeight="1" x14ac:dyDescent="0.3">
      <c r="A22" s="54"/>
      <c r="B22" s="80"/>
      <c r="C22" s="53"/>
    </row>
    <row r="23" spans="1:3" ht="45.6" x14ac:dyDescent="0.3">
      <c r="A23" s="51" t="s">
        <v>102</v>
      </c>
      <c r="B23" s="80"/>
      <c r="C23" s="56" t="s">
        <v>91</v>
      </c>
    </row>
    <row r="24" spans="1:3" ht="15" customHeight="1" x14ac:dyDescent="0.3">
      <c r="A24" s="54"/>
      <c r="B24" s="80"/>
      <c r="C24" s="53"/>
    </row>
    <row r="25" spans="1:3" ht="68.400000000000006" x14ac:dyDescent="0.3">
      <c r="A25" s="68" t="s">
        <v>185</v>
      </c>
      <c r="B25" s="138"/>
      <c r="C25" s="56" t="s">
        <v>186</v>
      </c>
    </row>
    <row r="26" spans="1:3" ht="15" customHeight="1" x14ac:dyDescent="0.3">
      <c r="A26" s="83"/>
      <c r="B26" s="80"/>
      <c r="C26" s="53"/>
    </row>
    <row r="27" spans="1:3" ht="68.400000000000006" x14ac:dyDescent="0.3">
      <c r="A27" s="68" t="s">
        <v>187</v>
      </c>
      <c r="B27" s="139"/>
      <c r="C27" s="56" t="s">
        <v>188</v>
      </c>
    </row>
    <row r="28" spans="1:3" ht="15" customHeight="1" x14ac:dyDescent="0.3">
      <c r="A28" s="83"/>
      <c r="B28" s="80"/>
      <c r="C28" s="53"/>
    </row>
    <row r="29" spans="1:3" ht="84" customHeight="1" x14ac:dyDescent="0.3">
      <c r="A29" s="85" t="s">
        <v>122</v>
      </c>
      <c r="B29" s="81"/>
      <c r="C29" s="52" t="s">
        <v>121</v>
      </c>
    </row>
    <row r="30" spans="1:3" ht="15" customHeight="1" x14ac:dyDescent="0.3">
      <c r="A30" s="83"/>
      <c r="B30" s="80"/>
      <c r="C30" s="53"/>
    </row>
    <row r="31" spans="1:3" ht="57" x14ac:dyDescent="0.3">
      <c r="A31" s="55" t="s">
        <v>123</v>
      </c>
      <c r="B31" s="44"/>
      <c r="C31" s="52" t="s">
        <v>124</v>
      </c>
    </row>
    <row r="32" spans="1:3" ht="15.6" x14ac:dyDescent="0.3">
      <c r="A32" s="54"/>
      <c r="B32" s="80"/>
      <c r="C32" s="53"/>
    </row>
    <row r="33" spans="1:3" ht="15" customHeight="1" x14ac:dyDescent="0.3">
      <c r="A33" s="43" t="s">
        <v>90</v>
      </c>
      <c r="B33" s="80"/>
      <c r="C33" s="45" t="s">
        <v>89</v>
      </c>
    </row>
    <row r="34" spans="1:3" ht="15" customHeight="1" x14ac:dyDescent="0.3">
      <c r="A34" s="57"/>
      <c r="B34" s="80"/>
      <c r="C34" s="58"/>
    </row>
    <row r="35" spans="1:3" ht="34.799999999999997" x14ac:dyDescent="0.3">
      <c r="A35" s="51" t="s">
        <v>88</v>
      </c>
      <c r="B35" s="80"/>
      <c r="C35" s="56" t="s">
        <v>87</v>
      </c>
    </row>
    <row r="36" spans="1:3" ht="15" customHeight="1" x14ac:dyDescent="0.3">
      <c r="A36" s="59"/>
      <c r="B36" s="80"/>
      <c r="C36" s="59"/>
    </row>
    <row r="37" spans="1:3" ht="102.6" x14ac:dyDescent="0.3">
      <c r="A37" s="51" t="s">
        <v>86</v>
      </c>
      <c r="B37" s="80"/>
      <c r="C37" s="60" t="s">
        <v>85</v>
      </c>
    </row>
    <row r="38" spans="1:3" ht="15" customHeight="1" x14ac:dyDescent="0.3">
      <c r="A38" s="54"/>
      <c r="B38" s="80"/>
      <c r="C38" s="53"/>
    </row>
    <row r="39" spans="1:3" ht="45.6" x14ac:dyDescent="0.3">
      <c r="A39" s="55" t="s">
        <v>84</v>
      </c>
      <c r="B39" s="80"/>
      <c r="C39" s="52" t="s">
        <v>115</v>
      </c>
    </row>
    <row r="40" spans="1:3" ht="15" customHeight="1" x14ac:dyDescent="0.3">
      <c r="A40" s="54"/>
      <c r="B40" s="80"/>
      <c r="C40" s="53"/>
    </row>
    <row r="41" spans="1:3" ht="15" customHeight="1" x14ac:dyDescent="0.3">
      <c r="A41" s="61" t="s">
        <v>83</v>
      </c>
      <c r="B41" s="80"/>
      <c r="C41" s="62" t="s">
        <v>82</v>
      </c>
    </row>
    <row r="42" spans="1:3" ht="15" customHeight="1" x14ac:dyDescent="0.3">
      <c r="A42" s="54"/>
      <c r="B42" s="81"/>
      <c r="C42" s="53"/>
    </row>
    <row r="43" spans="1:3" ht="75.900000000000006" customHeight="1" x14ac:dyDescent="0.3">
      <c r="A43" s="55" t="s">
        <v>125</v>
      </c>
      <c r="B43" s="84"/>
      <c r="C43" s="52" t="s">
        <v>116</v>
      </c>
    </row>
    <row r="44" spans="1:3" ht="15" customHeight="1" x14ac:dyDescent="0.3">
      <c r="A44" s="83"/>
      <c r="B44" s="80"/>
      <c r="C44" s="53"/>
    </row>
    <row r="45" spans="1:3" ht="34.799999999999997" x14ac:dyDescent="0.3">
      <c r="A45" s="86" t="s">
        <v>81</v>
      </c>
      <c r="B45" s="80"/>
      <c r="C45" s="62" t="s">
        <v>80</v>
      </c>
    </row>
    <row r="46" spans="1:3" ht="15" customHeight="1" x14ac:dyDescent="0.3">
      <c r="A46" s="83"/>
      <c r="B46" s="80"/>
      <c r="C46" s="53"/>
    </row>
    <row r="47" spans="1:3" ht="46.2" x14ac:dyDescent="0.3">
      <c r="A47" s="87" t="s">
        <v>106</v>
      </c>
      <c r="B47" s="80"/>
      <c r="C47" s="60" t="s">
        <v>107</v>
      </c>
    </row>
    <row r="48" spans="1:3" ht="15" customHeight="1" x14ac:dyDescent="0.3">
      <c r="A48" s="83"/>
      <c r="B48" s="80"/>
      <c r="C48" s="53"/>
    </row>
    <row r="49" spans="1:3" ht="23.4" x14ac:dyDescent="0.3">
      <c r="A49" s="86" t="s">
        <v>79</v>
      </c>
      <c r="B49" s="88"/>
      <c r="C49" s="62" t="s">
        <v>78</v>
      </c>
    </row>
    <row r="50" spans="1:3" ht="15.6" x14ac:dyDescent="0.3">
      <c r="A50" s="83"/>
      <c r="B50" s="80"/>
      <c r="C50" s="53"/>
    </row>
    <row r="51" spans="1:3" ht="39" customHeight="1" x14ac:dyDescent="0.3">
      <c r="A51" s="61" t="s">
        <v>100</v>
      </c>
      <c r="B51" s="89"/>
      <c r="C51" s="63" t="s">
        <v>101</v>
      </c>
    </row>
  </sheetData>
  <pageMargins left="0.31496062992125984" right="0.31496062992125984" top="0.35433070866141736" bottom="0.74803149606299213" header="0.31496062992125984" footer="0.31496062992125984"/>
  <pageSetup scale="80" orientation="landscape" r:id="rId1"/>
  <headerFooter>
    <oddHeader>&amp;R&amp;"Arial,Regular"&amp;8Državni zavod za statistiku
Croatian Bureau of Statistics</oddHeader>
    <oddFooter xml:space="preserve">&amp;L&amp;"Arial,Regular"&amp;8Informacije/ Information
Telefon/ Phone: (+385 1) 48 06 138, 48 06 154
Elektronička pošta/ E-mail: stat.info@dzs.hr&amp;C&amp;"Arial,Regular"&amp;8&amp;P&amp;R&amp;"Arial,Regular"&amp;8Objavljeno/ Published: 10.5.2018.
Ažurirano/ Updated: 29.2.2024.&amp;"-,Regular"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Sadrzaj-Contents</vt:lpstr>
      <vt:lpstr>Kratice-Abbreviations</vt:lpstr>
      <vt:lpstr>4.3.2.1.</vt:lpstr>
      <vt:lpstr>4.3.2.2.</vt:lpstr>
      <vt:lpstr>Metodol obja-Notes on methodolo</vt:lpstr>
      <vt:lpstr>'4.3.2.1.'!Print_Titles</vt:lpstr>
      <vt:lpstr>'4.3.2.2.'!Print_Titles</vt:lpstr>
      <vt:lpstr>'Kratice-Abbreviations'!Print_Titles</vt:lpstr>
      <vt:lpstr>'Metodol obja-Notes on methodolo'!Print_Titles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Šiklić Gordana</dc:creator>
  <cp:lastModifiedBy>Bajzek Cesar Ankica</cp:lastModifiedBy>
  <cp:lastPrinted>2024-02-27T07:16:24Z</cp:lastPrinted>
  <dcterms:created xsi:type="dcterms:W3CDTF">2017-10-24T08:44:22Z</dcterms:created>
  <dcterms:modified xsi:type="dcterms:W3CDTF">2024-02-27T08:08:47Z</dcterms:modified>
</cp:coreProperties>
</file>