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jagoda\MSI\StatuNizu ZAPOSLENOST I PLACE\SUN, ZAPOSLENOST I PLACE\"/>
    </mc:Choice>
  </mc:AlternateContent>
  <xr:revisionPtr revIDLastSave="0" documentId="13_ncr:1_{8B628B96-2BC5-411C-8B55-CDB3C17CCEBD}" xr6:coauthVersionLast="36" xr6:coauthVersionMax="47" xr10:uidLastSave="{00000000-0000-0000-0000-000000000000}"/>
  <bookViews>
    <workbookView xWindow="-120" yWindow="-120" windowWidth="29040" windowHeight="15840" tabRatio="764" xr2:uid="{00000000-000D-0000-FFFF-FFFF00000000}"/>
  </bookViews>
  <sheets>
    <sheet name="Sadrzaj-Contents" sheetId="1" r:id="rId1"/>
    <sheet name="Kratice-Abbreviations" sheetId="36" r:id="rId2"/>
    <sheet name="9.1.1." sheetId="21" r:id="rId3"/>
    <sheet name="9.1.2." sheetId="5" r:id="rId4"/>
    <sheet name="9.1.3." sheetId="6" r:id="rId5"/>
    <sheet name="9.1.4." sheetId="37" r:id="rId6"/>
    <sheet name="9.1.5." sheetId="38" r:id="rId7"/>
    <sheet name="9.1.6." sheetId="39" r:id="rId8"/>
    <sheet name="9.1.7." sheetId="40" r:id="rId9"/>
    <sheet name="9.1.8." sheetId="41" r:id="rId10"/>
    <sheet name="9.1.8._HR_NUTS 2021" sheetId="50" r:id="rId11"/>
    <sheet name="9.1.9." sheetId="42" r:id="rId12"/>
    <sheet name="9.1.10." sheetId="43" r:id="rId13"/>
    <sheet name="9.1.11." sheetId="44" r:id="rId14"/>
    <sheet name="9.1.12." sheetId="45" r:id="rId15"/>
    <sheet name="9.1.13." sheetId="46" r:id="rId16"/>
    <sheet name="9.1.14." sheetId="47" r:id="rId17"/>
    <sheet name="9.1.15." sheetId="48" r:id="rId18"/>
    <sheet name="9.1.16." sheetId="49" r:id="rId19"/>
    <sheet name="Metodol obja-Notes on metho" sheetId="54" r:id="rId20"/>
    <sheet name="Ispravak-Corrections" sheetId="53" r:id="rId21"/>
  </sheets>
  <definedNames>
    <definedName name="_xlnm.Print_Titles" localSheetId="2">'9.1.1.'!$A:$B,'9.1.1.'!$1:$8</definedName>
    <definedName name="_xlnm.Print_Titles" localSheetId="12">'9.1.10.'!$A:$B,'9.1.10.'!$1:$8</definedName>
    <definedName name="_xlnm.Print_Titles" localSheetId="13">'9.1.11.'!$A:$B,'9.1.11.'!$1:$8</definedName>
    <definedName name="_xlnm.Print_Titles" localSheetId="14">'9.1.12.'!$A:$B,'9.1.12.'!$1:$8</definedName>
    <definedName name="_xlnm.Print_Titles" localSheetId="15">'9.1.13.'!$A:$B,'9.1.13.'!$1:$8</definedName>
    <definedName name="_xlnm.Print_Titles" localSheetId="16">'9.1.14.'!$A:$B,'9.1.14.'!$1:$8</definedName>
    <definedName name="_xlnm.Print_Titles" localSheetId="17">'9.1.15.'!$A:$B,'9.1.15.'!$1:$8</definedName>
    <definedName name="_xlnm.Print_Titles" localSheetId="18">'9.1.16.'!$A:$B,'9.1.16.'!$1:$8</definedName>
    <definedName name="_xlnm.Print_Titles" localSheetId="3">'9.1.2.'!$A:$B,'9.1.2.'!$1:$8</definedName>
    <definedName name="_xlnm.Print_Titles" localSheetId="4">'9.1.3.'!$A:$B,'9.1.3.'!$1:$8</definedName>
    <definedName name="_xlnm.Print_Titles" localSheetId="5">'9.1.4.'!$A:$B,'9.1.4.'!$1:$8</definedName>
    <definedName name="_xlnm.Print_Titles" localSheetId="6">'9.1.5.'!$A:$B,'9.1.5.'!$1:$8</definedName>
    <definedName name="_xlnm.Print_Titles" localSheetId="7">'9.1.6.'!$A:$B,'9.1.6.'!$1:$8</definedName>
    <definedName name="_xlnm.Print_Titles" localSheetId="8">'9.1.7.'!$A:$B,'9.1.7.'!$1:$8</definedName>
    <definedName name="_xlnm.Print_Titles" localSheetId="9">'9.1.8.'!$A:$B,'9.1.8.'!$1:$8</definedName>
    <definedName name="_xlnm.Print_Titles" localSheetId="10">'9.1.8._HR_NUTS 2021'!$A:$B,'9.1.8._HR_NUTS 2021'!$1:$8</definedName>
    <definedName name="_xlnm.Print_Titles" localSheetId="11">'9.1.9.'!$A:$B,'9.1.9.'!$1:$8</definedName>
    <definedName name="_xlnm.Print_Titles" localSheetId="20">'Ispravak-Corrections'!$A:$W,'Ispravak-Corrections'!$2:$10</definedName>
    <definedName name="_xlnm.Print_Titles" localSheetId="1">'Kratice-Abbreviations'!$A:$A,'Kratice-Abbreviations'!$1:$3</definedName>
    <definedName name="_xlnm.Print_Titles" localSheetId="19">'Metodol obja-Notes on metho'!$A:$C,'Metodol obja-Notes on metho'!$1:$4</definedName>
    <definedName name="_xlnm.Print_Titles" localSheetId="0">'Sadrzaj-Contents'!$A:$A,'Sadrzaj-Contents'!$1:$5</definedName>
  </definedNames>
  <calcPr calcId="162913" concurrentCalc="0"/>
</workbook>
</file>

<file path=xl/sharedStrings.xml><?xml version="1.0" encoding="utf-8"?>
<sst xmlns="http://schemas.openxmlformats.org/spreadsheetml/2006/main" count="16169" uniqueCount="1900">
  <si>
    <t>Molimo korisnike da pri korištenju podataka navedu izvor.</t>
  </si>
  <si>
    <t>Users are kindly requested to state the source.</t>
  </si>
  <si>
    <t>METODOLOŠKA OBJAŠNJENJA</t>
  </si>
  <si>
    <r>
      <t>I. – III. 2010.</t>
    </r>
    <r>
      <rPr>
        <vertAlign val="superscript"/>
        <sz val="9"/>
        <color theme="0"/>
        <rFont val="Arial"/>
        <family val="2"/>
        <charset val="238"/>
      </rPr>
      <t>2)</t>
    </r>
    <r>
      <rPr>
        <sz val="9"/>
        <color theme="0"/>
        <rFont val="Arial"/>
        <family val="2"/>
        <charset val="238"/>
      </rPr>
      <t xml:space="preserve"> </t>
    </r>
  </si>
  <si>
    <r>
      <t>IV. – VI. 2010.</t>
    </r>
    <r>
      <rPr>
        <vertAlign val="superscript"/>
        <sz val="9"/>
        <color theme="0"/>
        <rFont val="Arial"/>
        <family val="2"/>
        <charset val="238"/>
      </rPr>
      <t>2)</t>
    </r>
    <r>
      <rPr>
        <sz val="9"/>
        <color theme="0"/>
        <rFont val="Arial"/>
        <family val="2"/>
        <charset val="238"/>
      </rPr>
      <t xml:space="preserve"> </t>
    </r>
  </si>
  <si>
    <r>
      <t>VII. – IX. 2010.</t>
    </r>
    <r>
      <rPr>
        <vertAlign val="superscript"/>
        <sz val="9"/>
        <color theme="0"/>
        <rFont val="Arial"/>
        <family val="2"/>
        <charset val="238"/>
      </rPr>
      <t>2)</t>
    </r>
    <r>
      <rPr>
        <sz val="9"/>
        <color theme="0"/>
        <rFont val="Arial"/>
        <family val="2"/>
        <charset val="238"/>
      </rPr>
      <t xml:space="preserve"> </t>
    </r>
  </si>
  <si>
    <r>
      <t>X. – XII. 2010.</t>
    </r>
    <r>
      <rPr>
        <vertAlign val="superscript"/>
        <sz val="9"/>
        <color theme="0"/>
        <rFont val="Arial"/>
        <family val="2"/>
        <charset val="238"/>
      </rPr>
      <t>2)</t>
    </r>
  </si>
  <si>
    <r>
      <t>I. – III. 2011.</t>
    </r>
    <r>
      <rPr>
        <vertAlign val="superscript"/>
        <sz val="9"/>
        <color theme="0"/>
        <rFont val="Arial"/>
        <family val="2"/>
        <charset val="238"/>
      </rPr>
      <t>2)</t>
    </r>
    <r>
      <rPr>
        <sz val="9"/>
        <color theme="0"/>
        <rFont val="Arial"/>
        <family val="2"/>
        <charset val="238"/>
      </rPr>
      <t xml:space="preserve"> </t>
    </r>
  </si>
  <si>
    <r>
      <t>IV. – VI. 2011.</t>
    </r>
    <r>
      <rPr>
        <vertAlign val="superscript"/>
        <sz val="9"/>
        <color theme="0"/>
        <rFont val="Arial"/>
        <family val="2"/>
        <charset val="238"/>
      </rPr>
      <t>2)</t>
    </r>
    <r>
      <rPr>
        <sz val="9"/>
        <color theme="0"/>
        <rFont val="Arial"/>
        <family val="2"/>
        <charset val="238"/>
      </rPr>
      <t xml:space="preserve"> </t>
    </r>
  </si>
  <si>
    <r>
      <t>VII. – IX. 2011.</t>
    </r>
    <r>
      <rPr>
        <vertAlign val="superscript"/>
        <sz val="9"/>
        <color theme="0"/>
        <rFont val="Arial"/>
        <family val="2"/>
        <charset val="238"/>
      </rPr>
      <t>2)</t>
    </r>
    <r>
      <rPr>
        <sz val="9"/>
        <color theme="0"/>
        <rFont val="Arial"/>
        <family val="2"/>
        <charset val="238"/>
      </rPr>
      <t xml:space="preserve"> </t>
    </r>
  </si>
  <si>
    <r>
      <t>X. – XII. 2011.</t>
    </r>
    <r>
      <rPr>
        <vertAlign val="superscript"/>
        <sz val="9"/>
        <color theme="0"/>
        <rFont val="Arial"/>
        <family val="2"/>
        <charset val="238"/>
      </rPr>
      <t>2)</t>
    </r>
  </si>
  <si>
    <r>
      <t>I. – III. 2012.</t>
    </r>
    <r>
      <rPr>
        <vertAlign val="superscript"/>
        <sz val="9"/>
        <color theme="0"/>
        <rFont val="Arial"/>
        <family val="2"/>
        <charset val="238"/>
      </rPr>
      <t>2)</t>
    </r>
    <r>
      <rPr>
        <sz val="9"/>
        <color theme="0"/>
        <rFont val="Arial"/>
        <family val="2"/>
        <charset val="238"/>
      </rPr>
      <t xml:space="preserve"> </t>
    </r>
  </si>
  <si>
    <r>
      <t>IV. – VI. 2012.</t>
    </r>
    <r>
      <rPr>
        <vertAlign val="superscript"/>
        <sz val="9"/>
        <color theme="0"/>
        <rFont val="Arial"/>
        <family val="2"/>
        <charset val="238"/>
      </rPr>
      <t>2)</t>
    </r>
    <r>
      <rPr>
        <sz val="9"/>
        <color theme="0"/>
        <rFont val="Arial"/>
        <family val="2"/>
        <charset val="238"/>
      </rPr>
      <t xml:space="preserve"> </t>
    </r>
  </si>
  <si>
    <r>
      <t>VII. – IX. 2012.</t>
    </r>
    <r>
      <rPr>
        <vertAlign val="superscript"/>
        <sz val="9"/>
        <color theme="0"/>
        <rFont val="Arial"/>
        <family val="2"/>
        <charset val="238"/>
      </rPr>
      <t>2)</t>
    </r>
    <r>
      <rPr>
        <sz val="9"/>
        <color theme="0"/>
        <rFont val="Arial"/>
        <family val="2"/>
        <charset val="238"/>
      </rPr>
      <t xml:space="preserve"> </t>
    </r>
  </si>
  <si>
    <r>
      <t>X. – XII. 2012.</t>
    </r>
    <r>
      <rPr>
        <vertAlign val="superscript"/>
        <sz val="9"/>
        <color theme="0"/>
        <rFont val="Arial"/>
        <family val="2"/>
        <charset val="238"/>
      </rPr>
      <t>2)</t>
    </r>
  </si>
  <si>
    <r>
      <t>I. – III. 2013.</t>
    </r>
    <r>
      <rPr>
        <vertAlign val="superscript"/>
        <sz val="9"/>
        <color theme="0"/>
        <rFont val="Arial"/>
        <family val="2"/>
        <charset val="238"/>
      </rPr>
      <t>3)</t>
    </r>
  </si>
  <si>
    <r>
      <t>IV. – VI. 2013.</t>
    </r>
    <r>
      <rPr>
        <vertAlign val="superscript"/>
        <sz val="9"/>
        <color theme="0"/>
        <rFont val="Arial"/>
        <family val="2"/>
        <charset val="238"/>
      </rPr>
      <t>3)</t>
    </r>
  </si>
  <si>
    <r>
      <t>VII. – IX. 2013.</t>
    </r>
    <r>
      <rPr>
        <vertAlign val="superscript"/>
        <sz val="9"/>
        <color theme="0"/>
        <rFont val="Arial"/>
        <family val="2"/>
        <charset val="238"/>
      </rPr>
      <t>3)</t>
    </r>
  </si>
  <si>
    <r>
      <t>X. – XII. 2013.</t>
    </r>
    <r>
      <rPr>
        <vertAlign val="superscript"/>
        <sz val="9"/>
        <color theme="0"/>
        <rFont val="Arial"/>
        <family val="2"/>
        <charset val="238"/>
      </rPr>
      <t>3)</t>
    </r>
  </si>
  <si>
    <t>Aktivno stanovništvo</t>
  </si>
  <si>
    <t>Labour force</t>
  </si>
  <si>
    <t>ukupno</t>
  </si>
  <si>
    <t>Total</t>
  </si>
  <si>
    <t>zaposleni</t>
  </si>
  <si>
    <t>Persons in employment</t>
  </si>
  <si>
    <t>zaposlenici</t>
  </si>
  <si>
    <t>Employees</t>
  </si>
  <si>
    <t>samozaposleni</t>
  </si>
  <si>
    <t>Self-employed persons</t>
  </si>
  <si>
    <t>pomažući članovi</t>
  </si>
  <si>
    <t>Unpaid family workers</t>
  </si>
  <si>
    <t>nezaposleni</t>
  </si>
  <si>
    <t>Unemployed persons</t>
  </si>
  <si>
    <t>2) Zbog neodgovora anketiranih osoba zbroj podataka nižih razina ne daje ukupno.</t>
  </si>
  <si>
    <t xml:space="preserve">3) Svi podaci za 2010., 2011., 2012., 2013. i 2014. usklađeni su prema Popisu stanovništva, kućanstava i stanova 2011. godine. </t>
  </si>
  <si>
    <t>1) This Survey has been conducted according to the definitions of the International Labour Organization (ILO); see Notes on Methodology.</t>
  </si>
  <si>
    <t>2) Due to the non-response of the interviewed persons, the data do not add up to the total.</t>
  </si>
  <si>
    <t xml:space="preserve">3) Data for 2010, 2011, 2012, 2013 and 2014 have been modified in accordance with the Census of Population, Households and Dwellings in the Republic of Croatia in 2011. </t>
  </si>
  <si>
    <t xml:space="preserve">4) Data for the first quarter of 2014 have been revised by applying the linear interpolation method to the change dynamics in population, estimating the population distribution by age groups, sex and NUTS 2 level according to the up-to-date data on live births and deaths as well as on the population migrations in the Republic of Croatia. </t>
  </si>
  <si>
    <r>
      <t>I. – III. 2013.</t>
    </r>
    <r>
      <rPr>
        <vertAlign val="superscript"/>
        <sz val="9"/>
        <color theme="0"/>
        <rFont val="Arial"/>
        <family val="2"/>
        <charset val="238"/>
      </rPr>
      <t>2)</t>
    </r>
  </si>
  <si>
    <r>
      <t>IV. – VI. 2013.</t>
    </r>
    <r>
      <rPr>
        <vertAlign val="superscript"/>
        <sz val="9"/>
        <color theme="0"/>
        <rFont val="Arial"/>
        <family val="2"/>
        <charset val="238"/>
      </rPr>
      <t>2)</t>
    </r>
  </si>
  <si>
    <r>
      <t>VII. – IX. 2013.</t>
    </r>
    <r>
      <rPr>
        <vertAlign val="superscript"/>
        <sz val="9"/>
        <color theme="0"/>
        <rFont val="Arial"/>
        <family val="2"/>
        <charset val="238"/>
      </rPr>
      <t>2)</t>
    </r>
  </si>
  <si>
    <r>
      <t>X. – XII. 2013.</t>
    </r>
    <r>
      <rPr>
        <vertAlign val="superscript"/>
        <sz val="9"/>
        <color theme="0"/>
        <rFont val="Arial"/>
        <family val="2"/>
        <charset val="238"/>
      </rPr>
      <t>2)</t>
    </r>
  </si>
  <si>
    <t>Ukupno</t>
  </si>
  <si>
    <t>Poljoprivredne djelatnosti</t>
  </si>
  <si>
    <t>Agriculture</t>
  </si>
  <si>
    <t>Nepoljoprivredne djelatnosti</t>
  </si>
  <si>
    <t>Industry</t>
  </si>
  <si>
    <t>Uslužne djelatnosti</t>
  </si>
  <si>
    <t>Services</t>
  </si>
  <si>
    <t>1) Zbog neodgovora anketiranih osoba zbroj podataka nižih razina ne daje ukupno.</t>
  </si>
  <si>
    <t xml:space="preserve">2) Svi podaci za 2010., 2011., 2012., 2013. i 2014. usklađeni su prema Popisu stanovništva, kućanstava i stanova 2011. godine. </t>
  </si>
  <si>
    <t>1) Due to the non-response of the interviewed persons, the data do not add up to the total.</t>
  </si>
  <si>
    <t>2) Data for 2010, 2011, 2012, 2013 and 2014 have been modified in accordance with the Census of Population, Households and Dwellings in the Republic of Croatia in 2011.</t>
  </si>
  <si>
    <t xml:space="preserve">3) Data for the first quarter of 2014 have been revised by applying the linear interpolation method to the change dynamics in population, estimating the population distribution by age groups, sex and NUTS 2 level according to the up-to-date data on live births and deaths as well as on the population migrations in the Republic of Croatia. </t>
  </si>
  <si>
    <t>Stopa aktivnosti</t>
  </si>
  <si>
    <t>Activity rate</t>
  </si>
  <si>
    <t>15 − 24</t>
  </si>
  <si>
    <t>25 − 49</t>
  </si>
  <si>
    <t>50 − 64</t>
  </si>
  <si>
    <t>65+</t>
  </si>
  <si>
    <t>4,1</t>
  </si>
  <si>
    <t>4,0</t>
  </si>
  <si>
    <t>Stopa zaposlenosti</t>
  </si>
  <si>
    <t>8,4</t>
  </si>
  <si>
    <t>8,1</t>
  </si>
  <si>
    <t>10,0</t>
  </si>
  <si>
    <t>NOTES ON METHODOLOGY</t>
  </si>
  <si>
    <r>
      <rPr>
        <b/>
        <i/>
        <sz val="9"/>
        <color theme="1"/>
        <rFont val="Arial"/>
        <family val="2"/>
        <charset val="238"/>
      </rPr>
      <t>Working-age population</t>
    </r>
    <r>
      <rPr>
        <i/>
        <sz val="9"/>
        <color theme="1"/>
        <rFont val="Arial"/>
        <family val="2"/>
        <charset val="238"/>
      </rPr>
      <t xml:space="preserve"> comprises all persons aged 15 and over.</t>
    </r>
  </si>
  <si>
    <r>
      <rPr>
        <b/>
        <sz val="9"/>
        <color theme="1"/>
        <rFont val="Arial"/>
        <family val="2"/>
        <charset val="238"/>
      </rPr>
      <t>Zaposlenici</t>
    </r>
    <r>
      <rPr>
        <sz val="9"/>
        <color theme="1"/>
        <rFont val="Arial"/>
        <family val="2"/>
        <charset val="238"/>
      </rPr>
      <t xml:space="preserve"> su osobe koje rade za poslodavca u državnome ili privatnom sektoru i za svoj rad primaju naknadu u novcu ili naturi.</t>
    </r>
  </si>
  <si>
    <r>
      <rPr>
        <b/>
        <sz val="9"/>
        <color theme="1"/>
        <rFont val="Arial"/>
        <family val="2"/>
        <charset val="238"/>
      </rPr>
      <t>Samozaposleni</t>
    </r>
    <r>
      <rPr>
        <sz val="9"/>
        <color theme="1"/>
        <rFont val="Arial"/>
        <family val="2"/>
        <charset val="238"/>
      </rPr>
      <t xml:space="preserve"> su poslodavci koji upravljaju poslovnim subjektom i zapošljavaju jednoga ili više zaposlenika i osobe koje rade za vlastiti račun i ne upošljavaju zaposlenike.</t>
    </r>
  </si>
  <si>
    <r>
      <rPr>
        <b/>
        <i/>
        <sz val="9"/>
        <color theme="1"/>
        <rFont val="Arial"/>
        <family val="2"/>
        <charset val="238"/>
      </rPr>
      <t xml:space="preserve">Self-employed persons </t>
    </r>
    <r>
      <rPr>
        <i/>
        <sz val="9"/>
        <color theme="1"/>
        <rFont val="Arial"/>
        <family val="2"/>
        <charset val="238"/>
      </rPr>
      <t>are employers who run an enterprise and employ one or more employees, as well as own-account workers who have no employees.</t>
    </r>
  </si>
  <si>
    <r>
      <rPr>
        <b/>
        <sz val="9"/>
        <color theme="1"/>
        <rFont val="Arial"/>
        <family val="2"/>
        <charset val="238"/>
      </rPr>
      <t>Stopa aktivnosti</t>
    </r>
    <r>
      <rPr>
        <sz val="9"/>
        <color theme="1"/>
        <rFont val="Arial"/>
        <family val="2"/>
        <charset val="238"/>
      </rPr>
      <t xml:space="preserve"> jest postotni udio aktivnog stanovništva (radne snage) u radno sposobnom stanovništvu.</t>
    </r>
  </si>
  <si>
    <r>
      <rPr>
        <b/>
        <i/>
        <sz val="9"/>
        <color theme="1"/>
        <rFont val="Arial"/>
        <family val="2"/>
        <charset val="238"/>
      </rPr>
      <t>Activity rate</t>
    </r>
    <r>
      <rPr>
        <i/>
        <sz val="9"/>
        <color theme="1"/>
        <rFont val="Arial"/>
        <family val="2"/>
        <charset val="238"/>
      </rPr>
      <t xml:space="preserve"> refers to the labour force as a percentage of the working-age population.</t>
    </r>
  </si>
  <si>
    <r>
      <rPr>
        <b/>
        <sz val="9"/>
        <color theme="1"/>
        <rFont val="Arial"/>
        <family val="2"/>
        <charset val="238"/>
      </rPr>
      <t>Stopa zaposlenosti</t>
    </r>
    <r>
      <rPr>
        <sz val="9"/>
        <color theme="1"/>
        <rFont val="Arial"/>
        <family val="2"/>
        <charset val="238"/>
      </rPr>
      <t xml:space="preserve"> jest postotni udio zaposlenih u radno sposobnom stanovništvu.</t>
    </r>
  </si>
  <si>
    <r>
      <rPr>
        <b/>
        <sz val="9"/>
        <color theme="1"/>
        <rFont val="Arial"/>
        <family val="2"/>
        <charset val="238"/>
      </rPr>
      <t>Stopa nezaposlenosti</t>
    </r>
    <r>
      <rPr>
        <sz val="9"/>
        <color theme="1"/>
        <rFont val="Arial"/>
        <family val="2"/>
        <charset val="238"/>
      </rPr>
      <t xml:space="preserve"> jest postotni udio nezaposlenih u aktivnom stanovništvu (radnoj snazi).</t>
    </r>
  </si>
  <si>
    <r>
      <rPr>
        <b/>
        <i/>
        <sz val="9"/>
        <color theme="1"/>
        <rFont val="Arial"/>
        <family val="2"/>
        <charset val="238"/>
      </rPr>
      <t xml:space="preserve">Unemployment rate </t>
    </r>
    <r>
      <rPr>
        <i/>
        <sz val="9"/>
        <color theme="1"/>
        <rFont val="Arial"/>
        <family val="2"/>
        <charset val="238"/>
      </rPr>
      <t>refers to unemployed persons as a percentage of the labour force.</t>
    </r>
  </si>
  <si>
    <t>Nacrt uzorka</t>
  </si>
  <si>
    <t>Sampling design</t>
  </si>
  <si>
    <t>Anketa o radnoj snazi provedena je na slučajnom uzorku privatnih kućanstava. Od 1996. do 2006. uzorak za Anketu bio je posebno definiran za svako provedbeno razdoblje, tj. nije bilo ponovljenog anketiranja odnosno panelnog dijela uzorka. Od 2007. uvedena je panelna komponenta u nacrt uzorka te se kućanstva ponovljeno anketiraju četiri puta. Međutim, od početka 2014. prekinuto je ponovljeno anketiranje do tada izabranih kućanstava zbog promjena u metodologiji obrade i provedbe Ankete. S obzirom na to da je kao novi okvir za izbor uzorka korišten Popis 2011., sva kućanstva u prvom tromjesečju 2014. izabrana su prvi put, ali dinamika anketiranja ostala je ista.</t>
  </si>
  <si>
    <t>The Labour Force Survey is based on the random sample of private households. In the period from 1996 to 2006, the sample was separately defined for each period, that is, the interviews were not repeated, which means that the sample did not have a panel component. Since 2007, the panel component had been introduced in the sample design and households were repeatedly interviewed four times. However, since the beginning of 2014, the repeated interviewing of previously selected households has been abandoned due to changes in the methodology of processing and implementation of the Survey. Having in mind that the 2011 Census has been used as a new sample frame, all households in the first quarter of 2014 were selected for the first time, but the interviewing dynamics remained the same.</t>
  </si>
  <si>
    <t>Dinamika anketiranja jest sljedeća: kućanstva se anketiraju u dva uzastopna tromjesečja, izostavljaju iz uzorka iduća dva tromjesečja te ponovno anketiraju u još dva uzastopna tromjesečja. Tako se omogućuje vremensko praćenje tijekova osoba na tržištu rada, i to u tromjesečnoj i godišnjoj dinamici.</t>
  </si>
  <si>
    <t>The interviewing dynamics is the following: households are interviewed in two consecutive quarters, left out in the following two quarters and interviewed again in next two consecutive quarters. In this way, it is possible to observe the flows on the labour market over time, in quarterly and annual dynamics.</t>
  </si>
  <si>
    <t>U prvoj etapi iz svakog stratuma izabran je slučajni uzorak segmenata, a u drugoj etapi slučajni uzorak stanova nastanjenih privatnim kućanstvima u izabranim segmentima. Anketirana su sva privatna kućanstva u izabranim stanovima.</t>
  </si>
  <si>
    <t>In the first stage the random sample of segments is chosen from each stratum and in the second one the random sample of inhabited dwellings within the selected segments. All private households living in the chosen dwellings are interviewed.</t>
  </si>
  <si>
    <t>Utežavanje</t>
  </si>
  <si>
    <t>Weighting</t>
  </si>
  <si>
    <t>The weighting procedure is carried out in order to calculate the estimate for the whole household population. This procedure provides for the compensation of the design and sample size impact as well as the impact of the non-response of households to the Survey.</t>
  </si>
  <si>
    <t>9.1.1.</t>
  </si>
  <si>
    <t>9.1.2.</t>
  </si>
  <si>
    <t>9.1.3.</t>
  </si>
  <si>
    <t>Tab. 9.1.1.</t>
  </si>
  <si>
    <t>Tab. 9.1.2.</t>
  </si>
  <si>
    <t>Tab. 9.1.3.</t>
  </si>
  <si>
    <t>KRATICE</t>
  </si>
  <si>
    <t>NKD 2007.</t>
  </si>
  <si>
    <t>National Classification of Activities, 2007 version</t>
  </si>
  <si>
    <t>ZNAKOVI</t>
  </si>
  <si>
    <t>SYMBOLS</t>
  </si>
  <si>
    <t>‐</t>
  </si>
  <si>
    <t>nema pojave</t>
  </si>
  <si>
    <t>no occurrence</t>
  </si>
  <si>
    <t>tis.</t>
  </si>
  <si>
    <t>tisuća</t>
  </si>
  <si>
    <t>′000</t>
  </si>
  <si>
    <t>thousand</t>
  </si>
  <si>
    <t>27,8</t>
  </si>
  <si>
    <t>35,5</t>
  </si>
  <si>
    <r>
      <t>I. – III. 2015.</t>
    </r>
    <r>
      <rPr>
        <vertAlign val="superscript"/>
        <sz val="9"/>
        <color theme="0"/>
        <rFont val="Arial"/>
        <family val="2"/>
        <charset val="238"/>
      </rPr>
      <t>4)</t>
    </r>
  </si>
  <si>
    <r>
      <t>IV. – VI. 2015.</t>
    </r>
    <r>
      <rPr>
        <vertAlign val="superscript"/>
        <sz val="9"/>
        <color theme="0"/>
        <rFont val="Arial"/>
        <family val="2"/>
        <charset val="238"/>
      </rPr>
      <t>4)</t>
    </r>
    <r>
      <rPr>
        <sz val="9"/>
        <color theme="0"/>
        <rFont val="Arial"/>
        <family val="2"/>
        <charset val="238"/>
      </rPr>
      <t xml:space="preserve"> </t>
    </r>
  </si>
  <si>
    <r>
      <t>VII. – IX. 2015.</t>
    </r>
    <r>
      <rPr>
        <vertAlign val="superscript"/>
        <sz val="9"/>
        <color theme="0"/>
        <rFont val="Arial"/>
        <family val="2"/>
        <charset val="238"/>
      </rPr>
      <t>4)</t>
    </r>
  </si>
  <si>
    <r>
      <t>X. – XII. 2015.</t>
    </r>
    <r>
      <rPr>
        <vertAlign val="superscript"/>
        <sz val="9"/>
        <color theme="0"/>
        <rFont val="Arial"/>
        <family val="2"/>
        <charset val="238"/>
      </rPr>
      <t>4)</t>
    </r>
  </si>
  <si>
    <r>
      <t>I. – III. 2016.</t>
    </r>
    <r>
      <rPr>
        <vertAlign val="superscript"/>
        <sz val="9"/>
        <color theme="0"/>
        <rFont val="Arial"/>
        <family val="2"/>
        <charset val="238"/>
      </rPr>
      <t>4)</t>
    </r>
  </si>
  <si>
    <r>
      <t>IV. – VI. 2016.</t>
    </r>
    <r>
      <rPr>
        <vertAlign val="superscript"/>
        <sz val="9"/>
        <color theme="0"/>
        <rFont val="Arial"/>
        <family val="2"/>
        <charset val="238"/>
      </rPr>
      <t>4)</t>
    </r>
  </si>
  <si>
    <r>
      <t>VII. – IX. 2016.</t>
    </r>
    <r>
      <rPr>
        <vertAlign val="superscript"/>
        <sz val="9"/>
        <color theme="0"/>
        <rFont val="Arial"/>
        <family val="2"/>
        <charset val="238"/>
      </rPr>
      <t>4)</t>
    </r>
    <r>
      <rPr>
        <sz val="9"/>
        <color theme="0"/>
        <rFont val="Arial"/>
        <family val="2"/>
        <charset val="238"/>
      </rPr>
      <t xml:space="preserve"> </t>
    </r>
  </si>
  <si>
    <r>
      <t>I. – III. 2015.</t>
    </r>
    <r>
      <rPr>
        <vertAlign val="superscript"/>
        <sz val="9"/>
        <color theme="0"/>
        <rFont val="Arial"/>
        <family val="2"/>
        <charset val="238"/>
      </rPr>
      <t>5)</t>
    </r>
  </si>
  <si>
    <r>
      <t>VII. – IX. 2015.</t>
    </r>
    <r>
      <rPr>
        <vertAlign val="superscript"/>
        <sz val="9"/>
        <color theme="0"/>
        <rFont val="Arial"/>
        <family val="2"/>
        <charset val="238"/>
      </rPr>
      <t>5)</t>
    </r>
  </si>
  <si>
    <r>
      <t>X. – XII. 2015.</t>
    </r>
    <r>
      <rPr>
        <vertAlign val="superscript"/>
        <sz val="9"/>
        <color theme="0"/>
        <rFont val="Arial"/>
        <family val="2"/>
        <charset val="238"/>
      </rPr>
      <t>5)</t>
    </r>
  </si>
  <si>
    <r>
      <t>I. – III. 2016.</t>
    </r>
    <r>
      <rPr>
        <vertAlign val="superscript"/>
        <sz val="9"/>
        <color theme="0"/>
        <rFont val="Arial"/>
        <family val="2"/>
        <charset val="238"/>
      </rPr>
      <t>5)</t>
    </r>
  </si>
  <si>
    <r>
      <t>IV. – VI. 2016.</t>
    </r>
    <r>
      <rPr>
        <vertAlign val="superscript"/>
        <sz val="9"/>
        <color theme="0"/>
        <rFont val="Arial"/>
        <family val="2"/>
        <charset val="238"/>
      </rPr>
      <t>5)</t>
    </r>
  </si>
  <si>
    <r>
      <t>VII. – IX. 2016.</t>
    </r>
    <r>
      <rPr>
        <vertAlign val="superscript"/>
        <sz val="9"/>
        <color theme="0"/>
        <rFont val="Arial"/>
        <family val="2"/>
        <charset val="238"/>
      </rPr>
      <t>5)</t>
    </r>
    <r>
      <rPr>
        <sz val="9"/>
        <color theme="0"/>
        <rFont val="Arial"/>
        <family val="2"/>
        <charset val="238"/>
      </rPr>
      <t xml:space="preserve"> </t>
    </r>
  </si>
  <si>
    <r>
      <t>X. – XII. 2016.</t>
    </r>
    <r>
      <rPr>
        <vertAlign val="superscript"/>
        <sz val="9"/>
        <color theme="0"/>
        <rFont val="Arial"/>
        <family val="2"/>
        <charset val="238"/>
      </rPr>
      <t>5)</t>
    </r>
    <r>
      <rPr>
        <sz val="9"/>
        <color theme="0"/>
        <rFont val="Arial"/>
        <family val="2"/>
        <charset val="238"/>
      </rPr>
      <t xml:space="preserve"> </t>
    </r>
  </si>
  <si>
    <t>5) Zbog dostupnosti novih i ažurnijih procjena ukupnog stanovništva podaci za razdoblje od prvog tromjesečja 2015. do četvrtog tromjesečja 2016.  revidirani su kako bi bili usklađeni i s demografskim podacima Republike Hrvatske.</t>
  </si>
  <si>
    <t xml:space="preserve">5) Due to availability of new and updated estimates of the total population, the data for the period from the first quarter of 2015 to fourth quarter of 2016 were revised  in order to make the Survey data harmonised with demographic data of the Republic of Croatia. </t>
  </si>
  <si>
    <r>
      <t>X. – XII. 2016.</t>
    </r>
    <r>
      <rPr>
        <vertAlign val="superscript"/>
        <sz val="9"/>
        <color theme="0"/>
        <rFont val="Arial"/>
        <family val="2"/>
        <charset val="238"/>
      </rPr>
      <t>4)</t>
    </r>
    <r>
      <rPr>
        <sz val="9"/>
        <color theme="0"/>
        <rFont val="Arial"/>
        <family val="2"/>
        <charset val="238"/>
      </rPr>
      <t xml:space="preserve"> </t>
    </r>
  </si>
  <si>
    <t>4) Zbog dostupnosti novih i ažurnijih procjena ukupnog stanovništva podaci za razdoblje od prvog tromjesečja 2015. do četvrtog tromjesečja 2016. revidirani su kako bi bili usklađeni i s demografskim podacima Republike Hrvatske.</t>
  </si>
  <si>
    <t xml:space="preserve">4) Due to availability of new and updated estimates of the total population, the data for the period from the first quarter of 2015 to fourth quarter of 2016 were revised  in order to make the Survey data harmonised with demographic data of the Republic of Croatia. </t>
  </si>
  <si>
    <r>
      <t>I. – III. 2014.</t>
    </r>
    <r>
      <rPr>
        <vertAlign val="superscript"/>
        <sz val="9"/>
        <color theme="0"/>
        <rFont val="Arial"/>
        <family val="2"/>
        <charset val="238"/>
      </rPr>
      <t xml:space="preserve">2)3) </t>
    </r>
  </si>
  <si>
    <r>
      <t xml:space="preserve">IV. – VI. 2014. </t>
    </r>
    <r>
      <rPr>
        <vertAlign val="superscript"/>
        <sz val="9"/>
        <color theme="0"/>
        <rFont val="Arial"/>
        <family val="2"/>
        <charset val="238"/>
      </rPr>
      <t>2)</t>
    </r>
  </si>
  <si>
    <r>
      <t xml:space="preserve">VII. – IX. 2014. </t>
    </r>
    <r>
      <rPr>
        <vertAlign val="superscript"/>
        <sz val="9"/>
        <color theme="0"/>
        <rFont val="Arial"/>
        <family val="2"/>
        <charset val="238"/>
      </rPr>
      <t>2)</t>
    </r>
  </si>
  <si>
    <r>
      <t>X. – XII. 2014.</t>
    </r>
    <r>
      <rPr>
        <vertAlign val="superscript"/>
        <sz val="9"/>
        <color theme="0"/>
        <rFont val="Arial"/>
        <family val="2"/>
        <charset val="238"/>
      </rPr>
      <t xml:space="preserve"> 2)</t>
    </r>
  </si>
  <si>
    <t>I. – III. 2017.</t>
  </si>
  <si>
    <t>IV. – VI. 2017.</t>
  </si>
  <si>
    <t>86,0</t>
  </si>
  <si>
    <t>46,0</t>
  </si>
  <si>
    <t>11,0</t>
  </si>
  <si>
    <t xml:space="preserve">VII. – IX. 2017. </t>
  </si>
  <si>
    <t>VII. – IX. 2017.</t>
  </si>
  <si>
    <t>9,0</t>
  </si>
  <si>
    <r>
      <t xml:space="preserve">ZAPOSLENOST </t>
    </r>
    <r>
      <rPr>
        <b/>
        <sz val="11"/>
        <color theme="1"/>
        <rFont val="Calibri"/>
        <family val="2"/>
      </rPr>
      <t>−</t>
    </r>
    <r>
      <rPr>
        <b/>
        <sz val="11"/>
        <color theme="1"/>
        <rFont val="Arial"/>
        <family val="2"/>
        <charset val="238"/>
      </rPr>
      <t xml:space="preserve"> AKTIVNO STANOVNIŠTVO</t>
    </r>
  </si>
  <si>
    <t>EMPLOYMENT − ACTIVE POPULATION (LABOUR FORCE)</t>
  </si>
  <si>
    <t xml:space="preserve"> '000</t>
  </si>
  <si>
    <t>Nacionalna klasifikacija djelatnosti, verzija 2007.</t>
  </si>
  <si>
    <t>ABBREVIATIONS AND SYMBOLS</t>
  </si>
  <si>
    <t>KRATICE I ZNAKOVI</t>
  </si>
  <si>
    <t>ABBREVIATIONS</t>
  </si>
  <si>
    <t>X. – XII. 2017.</t>
  </si>
  <si>
    <t xml:space="preserve">X. – XII. 2017. </t>
  </si>
  <si>
    <t>52,0</t>
  </si>
  <si>
    <t>Neaktivno stanovništvo</t>
  </si>
  <si>
    <t>Inactive population</t>
  </si>
  <si>
    <t>15 − 64</t>
  </si>
  <si>
    <t>Muškarci Stopa aktivnosti</t>
  </si>
  <si>
    <t>Men Activity rate</t>
  </si>
  <si>
    <t>Žene Stopa aktivnosti</t>
  </si>
  <si>
    <t>Women Activity rate</t>
  </si>
  <si>
    <t>11, 0</t>
  </si>
  <si>
    <t>neprecizna procjena</t>
  </si>
  <si>
    <t>inaccurate estimation</t>
  </si>
  <si>
    <t>I. – III. 2018.</t>
  </si>
  <si>
    <t>64,0</t>
  </si>
  <si>
    <t>64,7</t>
  </si>
  <si>
    <t>64,2</t>
  </si>
  <si>
    <t>64,9</t>
  </si>
  <si>
    <t>65,6</t>
  </si>
  <si>
    <t>66,7</t>
  </si>
  <si>
    <t>65,1</t>
  </si>
  <si>
    <t>65,9</t>
  </si>
  <si>
    <t>59,0</t>
  </si>
  <si>
    <t>18,0</t>
  </si>
  <si>
    <t>13,0</t>
  </si>
  <si>
    <t>10,5</t>
  </si>
  <si>
    <t>57,4</t>
  </si>
  <si>
    <t>36,9</t>
  </si>
  <si>
    <t>89,4</t>
  </si>
  <si>
    <t>59,7</t>
  </si>
  <si>
    <t>70,8</t>
  </si>
  <si>
    <t>51,9</t>
  </si>
  <si>
    <t>29,0</t>
  </si>
  <si>
    <t>29,2</t>
  </si>
  <si>
    <t>31,0</t>
  </si>
  <si>
    <t>22,5</t>
  </si>
  <si>
    <t>22,7</t>
  </si>
  <si>
    <t>26,2</t>
  </si>
  <si>
    <t>25,1</t>
  </si>
  <si>
    <t>21,1</t>
  </si>
  <si>
    <t>18,7</t>
  </si>
  <si>
    <t>21,2</t>
  </si>
  <si>
    <t>22,8</t>
  </si>
  <si>
    <t>17,4</t>
  </si>
  <si>
    <t>20,7</t>
  </si>
  <si>
    <t>20,9</t>
  </si>
  <si>
    <t>25,6</t>
  </si>
  <si>
    <t>20,4</t>
  </si>
  <si>
    <t>19,6</t>
  </si>
  <si>
    <t>28,7</t>
  </si>
  <si>
    <t>78,5</t>
  </si>
  <si>
    <t>76,3</t>
  </si>
  <si>
    <t>77,8</t>
  </si>
  <si>
    <t>78,4</t>
  </si>
  <si>
    <t>75,5</t>
  </si>
  <si>
    <t>77,3</t>
  </si>
  <si>
    <t>76,4</t>
  </si>
  <si>
    <t>73,8</t>
  </si>
  <si>
    <t>76,1</t>
  </si>
  <si>
    <t>75,9</t>
  </si>
  <si>
    <t>71,2</t>
  </si>
  <si>
    <t>70,9</t>
  </si>
  <si>
    <t>73,0</t>
  </si>
  <si>
    <t>73,9</t>
  </si>
  <si>
    <t>72,8</t>
  </si>
  <si>
    <t>73,3</t>
  </si>
  <si>
    <t>76,9</t>
  </si>
  <si>
    <t>78,3</t>
  </si>
  <si>
    <t>73,5</t>
  </si>
  <si>
    <t>80,8</t>
  </si>
  <si>
    <t>56,8</t>
  </si>
  <si>
    <t>58,6</t>
  </si>
  <si>
    <t>57,7</t>
  </si>
  <si>
    <t>55,8</t>
  </si>
  <si>
    <t>55,6</t>
  </si>
  <si>
    <t>54,1</t>
  </si>
  <si>
    <t>54,6</t>
  </si>
  <si>
    <t>56,1</t>
  </si>
  <si>
    <t>54,3</t>
  </si>
  <si>
    <t>52,8</t>
  </si>
  <si>
    <t>52,2</t>
  </si>
  <si>
    <t>53,4</t>
  </si>
  <si>
    <t>53,7</t>
  </si>
  <si>
    <t>52,9</t>
  </si>
  <si>
    <t>55,3</t>
  </si>
  <si>
    <t>56,2</t>
  </si>
  <si>
    <t>56,5</t>
  </si>
  <si>
    <t>63,0</t>
  </si>
  <si>
    <t>62,5</t>
  </si>
  <si>
    <t>63,3</t>
  </si>
  <si>
    <t>61,9</t>
  </si>
  <si>
    <t>60,4</t>
  </si>
  <si>
    <t>61,1</t>
  </si>
  <si>
    <t>60,1</t>
  </si>
  <si>
    <t>57,8</t>
  </si>
  <si>
    <t>59,6</t>
  </si>
  <si>
    <t>60,2</t>
  </si>
  <si>
    <t>56,3</t>
  </si>
  <si>
    <t>55,2</t>
  </si>
  <si>
    <t>58,0</t>
  </si>
  <si>
    <t>56,4</t>
  </si>
  <si>
    <t>57,3</t>
  </si>
  <si>
    <t>59,4</t>
  </si>
  <si>
    <t>61,2</t>
  </si>
  <si>
    <t>58,5</t>
  </si>
  <si>
    <t>63,9</t>
  </si>
  <si>
    <t>9,5</t>
  </si>
  <si>
    <t>43,2</t>
  </si>
  <si>
    <t>46,3</t>
  </si>
  <si>
    <t>50,8</t>
  </si>
  <si>
    <t>40,2</t>
  </si>
  <si>
    <t>51,0</t>
  </si>
  <si>
    <t>9,4</t>
  </si>
  <si>
    <t>10,3</t>
  </si>
  <si>
    <t>12,8</t>
  </si>
  <si>
    <t>12,0</t>
  </si>
  <si>
    <t>13,1</t>
  </si>
  <si>
    <t>15,8</t>
  </si>
  <si>
    <t>13,8</t>
  </si>
  <si>
    <t>14,3</t>
  </si>
  <si>
    <t>16,5</t>
  </si>
  <si>
    <t>16,4</t>
  </si>
  <si>
    <t>15,5</t>
  </si>
  <si>
    <t>15,6</t>
  </si>
  <si>
    <t>13,6</t>
  </si>
  <si>
    <t>13,3</t>
  </si>
  <si>
    <t>15,9</t>
  </si>
  <si>
    <t>12,6</t>
  </si>
  <si>
    <t>14,4</t>
  </si>
  <si>
    <t>9,8</t>
  </si>
  <si>
    <t>11,6</t>
  </si>
  <si>
    <t>9,7</t>
  </si>
  <si>
    <t>10,7</t>
  </si>
  <si>
    <t>11,7</t>
  </si>
  <si>
    <t>14,9</t>
  </si>
  <si>
    <t>14,1</t>
  </si>
  <si>
    <t>14,0</t>
  </si>
  <si>
    <t>17,1</t>
  </si>
  <si>
    <t>14,8</t>
  </si>
  <si>
    <t>15,0</t>
  </si>
  <si>
    <t>18,1</t>
  </si>
  <si>
    <t>18,5</t>
  </si>
  <si>
    <t>17,5</t>
  </si>
  <si>
    <t>17,9</t>
  </si>
  <si>
    <t>18,4</t>
  </si>
  <si>
    <t>16,0</t>
  </si>
  <si>
    <t>10,1</t>
  </si>
  <si>
    <t>12,3</t>
  </si>
  <si>
    <t>13,4</t>
  </si>
  <si>
    <t>8,3</t>
  </si>
  <si>
    <t>10,8</t>
  </si>
  <si>
    <t>9,6</t>
  </si>
  <si>
    <t>45,6</t>
  </si>
  <si>
    <t>46,2</t>
  </si>
  <si>
    <t>47,8</t>
  </si>
  <si>
    <t>45,1</t>
  </si>
  <si>
    <t>23,6</t>
  </si>
  <si>
    <t>21,3</t>
  </si>
  <si>
    <t>29,3</t>
  </si>
  <si>
    <t>27,2</t>
  </si>
  <si>
    <t>22,4</t>
  </si>
  <si>
    <t>23,4</t>
  </si>
  <si>
    <t>26,4</t>
  </si>
  <si>
    <t>27,1</t>
  </si>
  <si>
    <t>31,8</t>
  </si>
  <si>
    <t>24,3</t>
  </si>
  <si>
    <t>29,9</t>
  </si>
  <si>
    <t>28,3</t>
  </si>
  <si>
    <t>27,3</t>
  </si>
  <si>
    <t>79,7</t>
  </si>
  <si>
    <t>79,2</t>
  </si>
  <si>
    <t>77,5</t>
  </si>
  <si>
    <t>80,4</t>
  </si>
  <si>
    <t>78,8</t>
  </si>
  <si>
    <t>79,9</t>
  </si>
  <si>
    <t>82,4</t>
  </si>
  <si>
    <t>84,4</t>
  </si>
  <si>
    <t>84,3</t>
  </si>
  <si>
    <t>82,8</t>
  </si>
  <si>
    <t>82,7</t>
  </si>
  <si>
    <t>40,7</t>
  </si>
  <si>
    <t>46,4</t>
  </si>
  <si>
    <t>41,5</t>
  </si>
  <si>
    <t>45,3</t>
  </si>
  <si>
    <t>45,7</t>
  </si>
  <si>
    <t>41,9</t>
  </si>
  <si>
    <t>44,6</t>
  </si>
  <si>
    <t>47,3</t>
  </si>
  <si>
    <t>44,7</t>
  </si>
  <si>
    <t>56,6</t>
  </si>
  <si>
    <t>59,9</t>
  </si>
  <si>
    <t>57,5</t>
  </si>
  <si>
    <t>59,1</t>
  </si>
  <si>
    <t>61,0</t>
  </si>
  <si>
    <t>62,8</t>
  </si>
  <si>
    <t>60,9</t>
  </si>
  <si>
    <t>36,3</t>
  </si>
  <si>
    <t>37,8</t>
  </si>
  <si>
    <t>40,0</t>
  </si>
  <si>
    <t>37,6</t>
  </si>
  <si>
    <t>68,3</t>
  </si>
  <si>
    <t>66,2</t>
  </si>
  <si>
    <t>68,7</t>
  </si>
  <si>
    <t>67,1</t>
  </si>
  <si>
    <t>65,8</t>
  </si>
  <si>
    <t>67,7</t>
  </si>
  <si>
    <t>68,0</t>
  </si>
  <si>
    <t>64,5</t>
  </si>
  <si>
    <t>68,5</t>
  </si>
  <si>
    <t>66,0</t>
  </si>
  <si>
    <t>66,9</t>
  </si>
  <si>
    <t>69,5</t>
  </si>
  <si>
    <t>71,7</t>
  </si>
  <si>
    <t>69,0</t>
  </si>
  <si>
    <t>69,8</t>
  </si>
  <si>
    <t>70,2</t>
  </si>
  <si>
    <t>69,2</t>
  </si>
  <si>
    <t>71,0</t>
  </si>
  <si>
    <t>74,2</t>
  </si>
  <si>
    <t>75,7</t>
  </si>
  <si>
    <t>38,8</t>
  </si>
  <si>
    <t>37,2</t>
  </si>
  <si>
    <t>39,1</t>
  </si>
  <si>
    <t>42,0</t>
  </si>
  <si>
    <t>37,9</t>
  </si>
  <si>
    <t>41,1</t>
  </si>
  <si>
    <t>40,8</t>
  </si>
  <si>
    <t>36,0</t>
  </si>
  <si>
    <t>38,9</t>
  </si>
  <si>
    <t>38,7</t>
  </si>
  <si>
    <t>39,7</t>
  </si>
  <si>
    <t>41,7</t>
  </si>
  <si>
    <t>41,8</t>
  </si>
  <si>
    <t>41,0</t>
  </si>
  <si>
    <t>43,8</t>
  </si>
  <si>
    <t>43,1</t>
  </si>
  <si>
    <t>50,1</t>
  </si>
  <si>
    <t>47,9</t>
  </si>
  <si>
    <t>50,6</t>
  </si>
  <si>
    <t>49,5</t>
  </si>
  <si>
    <t>47,4</t>
  </si>
  <si>
    <t>48,9</t>
  </si>
  <si>
    <t>50,9</t>
  </si>
  <si>
    <t>46,8</t>
  </si>
  <si>
    <t>49,9</t>
  </si>
  <si>
    <t>52,5</t>
  </si>
  <si>
    <t>49,6</t>
  </si>
  <si>
    <t>51,4</t>
  </si>
  <si>
    <t>53,3</t>
  </si>
  <si>
    <t>53,2</t>
  </si>
  <si>
    <t>51,8</t>
  </si>
  <si>
    <t>54,0</t>
  </si>
  <si>
    <t>16,2</t>
  </si>
  <si>
    <t>11,8</t>
  </si>
  <si>
    <t>9,9</t>
  </si>
  <si>
    <t>11,2</t>
  </si>
  <si>
    <t>11,3</t>
  </si>
  <si>
    <t>11,4</t>
  </si>
  <si>
    <t>11,9</t>
  </si>
  <si>
    <t>13,5</t>
  </si>
  <si>
    <t>14,2</t>
  </si>
  <si>
    <t>13,9</t>
  </si>
  <si>
    <t>15,1</t>
  </si>
  <si>
    <t>16,8</t>
  </si>
  <si>
    <t>16,3</t>
  </si>
  <si>
    <t>18,8</t>
  </si>
  <si>
    <t>17,7</t>
  </si>
  <si>
    <t>17,0</t>
  </si>
  <si>
    <t>12,5</t>
  </si>
  <si>
    <t>12,4</t>
  </si>
  <si>
    <t>14,5</t>
  </si>
  <si>
    <t>15,3</t>
  </si>
  <si>
    <t>20,5</t>
  </si>
  <si>
    <t>17,8</t>
  </si>
  <si>
    <t>11,5</t>
  </si>
  <si>
    <t>32,2</t>
  </si>
  <si>
    <t>86,1</t>
  </si>
  <si>
    <t>52,6</t>
  </si>
  <si>
    <t>23,1</t>
  </si>
  <si>
    <t>77,4</t>
  </si>
  <si>
    <t>10,2</t>
  </si>
  <si>
    <t>POKAZATELJI AKTIVNOSTI STANOVNIŠTVA PREMA DOBI I SPOLU</t>
  </si>
  <si>
    <t>INDICATORS OF ACTIVITY, BY AGE GROUPS AND SEX</t>
  </si>
  <si>
    <t>4) Stopa nezaposlenosti prema Anketi o radnoj snazi relevantan je međunarodno usporediv pokazatelj nezaposlenosti u nekoj zemlji.</t>
  </si>
  <si>
    <t>4) The unemployment rate obtained by the Labour Force Survey is a relevant internationally comparable indicator of unemployment in a country.</t>
  </si>
  <si>
    <r>
      <t>Stopa nezaposlenosti</t>
    </r>
    <r>
      <rPr>
        <vertAlign val="superscript"/>
        <sz val="9"/>
        <color theme="1"/>
        <rFont val="Arial"/>
        <family val="2"/>
      </rPr>
      <t>4)</t>
    </r>
  </si>
  <si>
    <r>
      <t>Unemployment rate</t>
    </r>
    <r>
      <rPr>
        <i/>
        <vertAlign val="superscript"/>
        <sz val="9"/>
        <color theme="1"/>
        <rFont val="Arial"/>
        <family val="2"/>
      </rPr>
      <t>4)</t>
    </r>
  </si>
  <si>
    <r>
      <t>I. – III. 2010.</t>
    </r>
    <r>
      <rPr>
        <vertAlign val="superscript"/>
        <sz val="9"/>
        <color theme="0"/>
        <rFont val="Arial"/>
        <family val="2"/>
      </rPr>
      <t>1)</t>
    </r>
    <r>
      <rPr>
        <sz val="9"/>
        <color theme="0"/>
        <rFont val="Arial"/>
        <family val="2"/>
        <charset val="238"/>
      </rPr>
      <t xml:space="preserve"> </t>
    </r>
  </si>
  <si>
    <r>
      <t>IV. – VI. 2010.</t>
    </r>
    <r>
      <rPr>
        <vertAlign val="superscript"/>
        <sz val="9"/>
        <color theme="0"/>
        <rFont val="Arial"/>
        <family val="2"/>
      </rPr>
      <t>1)</t>
    </r>
    <r>
      <rPr>
        <sz val="9"/>
        <color theme="0"/>
        <rFont val="Arial"/>
        <family val="2"/>
        <charset val="238"/>
      </rPr>
      <t xml:space="preserve"> </t>
    </r>
  </si>
  <si>
    <r>
      <t>VII. – IX. 2010.</t>
    </r>
    <r>
      <rPr>
        <vertAlign val="superscript"/>
        <sz val="9"/>
        <color theme="0"/>
        <rFont val="Arial"/>
        <family val="2"/>
      </rPr>
      <t>1)</t>
    </r>
    <r>
      <rPr>
        <sz val="9"/>
        <color theme="0"/>
        <rFont val="Arial"/>
        <family val="2"/>
        <charset val="238"/>
      </rPr>
      <t xml:space="preserve"> </t>
    </r>
  </si>
  <si>
    <r>
      <t>X. – XII. 2010.</t>
    </r>
    <r>
      <rPr>
        <vertAlign val="superscript"/>
        <sz val="9"/>
        <color theme="0"/>
        <rFont val="Arial"/>
        <family val="2"/>
      </rPr>
      <t>1)</t>
    </r>
  </si>
  <si>
    <r>
      <t>I. – III. 2011.</t>
    </r>
    <r>
      <rPr>
        <vertAlign val="superscript"/>
        <sz val="9"/>
        <color theme="0"/>
        <rFont val="Arial"/>
        <family val="2"/>
      </rPr>
      <t>1)</t>
    </r>
    <r>
      <rPr>
        <sz val="9"/>
        <color theme="0"/>
        <rFont val="Arial"/>
        <family val="2"/>
        <charset val="238"/>
      </rPr>
      <t xml:space="preserve"> </t>
    </r>
  </si>
  <si>
    <r>
      <t>IV. – VI. 2011.</t>
    </r>
    <r>
      <rPr>
        <vertAlign val="superscript"/>
        <sz val="9"/>
        <color theme="0"/>
        <rFont val="Arial"/>
        <family val="2"/>
      </rPr>
      <t>1)</t>
    </r>
    <r>
      <rPr>
        <sz val="9"/>
        <color theme="0"/>
        <rFont val="Arial"/>
        <family val="2"/>
        <charset val="238"/>
      </rPr>
      <t xml:space="preserve"> </t>
    </r>
  </si>
  <si>
    <r>
      <t>VII. – IX. 2011.</t>
    </r>
    <r>
      <rPr>
        <vertAlign val="superscript"/>
        <sz val="9"/>
        <color theme="0"/>
        <rFont val="Arial"/>
        <family val="2"/>
      </rPr>
      <t>1)</t>
    </r>
    <r>
      <rPr>
        <sz val="9"/>
        <color theme="0"/>
        <rFont val="Arial"/>
        <family val="2"/>
        <charset val="238"/>
      </rPr>
      <t xml:space="preserve"> </t>
    </r>
  </si>
  <si>
    <r>
      <t>X. – XII. 2011.</t>
    </r>
    <r>
      <rPr>
        <vertAlign val="superscript"/>
        <sz val="9"/>
        <color theme="0"/>
        <rFont val="Arial"/>
        <family val="2"/>
      </rPr>
      <t>1)</t>
    </r>
  </si>
  <si>
    <r>
      <t>I. – III. 2012.</t>
    </r>
    <r>
      <rPr>
        <vertAlign val="superscript"/>
        <sz val="9"/>
        <color theme="0"/>
        <rFont val="Arial"/>
        <family val="2"/>
      </rPr>
      <t>1)</t>
    </r>
    <r>
      <rPr>
        <sz val="9"/>
        <color theme="0"/>
        <rFont val="Arial"/>
        <family val="2"/>
        <charset val="238"/>
      </rPr>
      <t xml:space="preserve"> </t>
    </r>
  </si>
  <si>
    <r>
      <t>IV. – VI. 2012.</t>
    </r>
    <r>
      <rPr>
        <vertAlign val="superscript"/>
        <sz val="9"/>
        <color theme="0"/>
        <rFont val="Arial"/>
        <family val="2"/>
      </rPr>
      <t>1)</t>
    </r>
    <r>
      <rPr>
        <sz val="9"/>
        <color theme="0"/>
        <rFont val="Arial"/>
        <family val="2"/>
        <charset val="238"/>
      </rPr>
      <t xml:space="preserve"> </t>
    </r>
  </si>
  <si>
    <r>
      <t>VII. – IX. 2012.</t>
    </r>
    <r>
      <rPr>
        <vertAlign val="superscript"/>
        <sz val="9"/>
        <color theme="0"/>
        <rFont val="Arial"/>
        <family val="2"/>
      </rPr>
      <t>1)</t>
    </r>
    <r>
      <rPr>
        <sz val="9"/>
        <color theme="0"/>
        <rFont val="Arial"/>
        <family val="2"/>
        <charset val="238"/>
      </rPr>
      <t xml:space="preserve"> </t>
    </r>
  </si>
  <si>
    <r>
      <t>X. – XII. 2012.</t>
    </r>
    <r>
      <rPr>
        <vertAlign val="superscript"/>
        <sz val="9"/>
        <color theme="0"/>
        <rFont val="Arial"/>
        <family val="2"/>
      </rPr>
      <t>1)</t>
    </r>
  </si>
  <si>
    <r>
      <t>I. – III. 2013.</t>
    </r>
    <r>
      <rPr>
        <vertAlign val="superscript"/>
        <sz val="9"/>
        <color theme="0"/>
        <rFont val="Arial"/>
        <family val="2"/>
      </rPr>
      <t>1)</t>
    </r>
  </si>
  <si>
    <r>
      <t>IV. – VI. 2013.</t>
    </r>
    <r>
      <rPr>
        <vertAlign val="superscript"/>
        <sz val="9"/>
        <color theme="0"/>
        <rFont val="Arial"/>
        <family val="2"/>
      </rPr>
      <t>1)</t>
    </r>
  </si>
  <si>
    <r>
      <t>VII. – IX. 2013.</t>
    </r>
    <r>
      <rPr>
        <vertAlign val="superscript"/>
        <sz val="9"/>
        <color theme="0"/>
        <rFont val="Arial"/>
        <family val="2"/>
      </rPr>
      <t>1)</t>
    </r>
  </si>
  <si>
    <r>
      <t>X. – XII. 2013.</t>
    </r>
    <r>
      <rPr>
        <vertAlign val="superscript"/>
        <sz val="9"/>
        <color theme="0"/>
        <rFont val="Arial"/>
        <family val="2"/>
      </rPr>
      <t>1)</t>
    </r>
  </si>
  <si>
    <r>
      <t>IV. – VI. 2014.</t>
    </r>
    <r>
      <rPr>
        <vertAlign val="superscript"/>
        <sz val="9"/>
        <color theme="0"/>
        <rFont val="Arial"/>
        <family val="2"/>
      </rPr>
      <t>1)</t>
    </r>
  </si>
  <si>
    <r>
      <t>VII. – IX. 2014.</t>
    </r>
    <r>
      <rPr>
        <vertAlign val="superscript"/>
        <sz val="9"/>
        <color theme="0"/>
        <rFont val="Arial"/>
        <family val="2"/>
      </rPr>
      <t>1)</t>
    </r>
  </si>
  <si>
    <r>
      <t>X. – XII. 2014.</t>
    </r>
    <r>
      <rPr>
        <vertAlign val="superscript"/>
        <sz val="9"/>
        <color theme="0"/>
        <rFont val="Arial"/>
        <family val="2"/>
      </rPr>
      <t>1)</t>
    </r>
  </si>
  <si>
    <r>
      <t>I. – III. 2015.</t>
    </r>
    <r>
      <rPr>
        <vertAlign val="superscript"/>
        <sz val="9"/>
        <color theme="0"/>
        <rFont val="Arial"/>
        <family val="2"/>
      </rPr>
      <t>3)</t>
    </r>
  </si>
  <si>
    <r>
      <t>IV. – VI. 2015.</t>
    </r>
    <r>
      <rPr>
        <vertAlign val="superscript"/>
        <sz val="9"/>
        <color theme="0"/>
        <rFont val="Arial"/>
        <family val="2"/>
      </rPr>
      <t>3)</t>
    </r>
    <r>
      <rPr>
        <sz val="9"/>
        <color theme="0"/>
        <rFont val="Arial"/>
        <family val="2"/>
        <charset val="238"/>
      </rPr>
      <t xml:space="preserve"> </t>
    </r>
  </si>
  <si>
    <r>
      <t>VII. – IX. 2015.</t>
    </r>
    <r>
      <rPr>
        <vertAlign val="superscript"/>
        <sz val="9"/>
        <color theme="0"/>
        <rFont val="Arial"/>
        <family val="2"/>
      </rPr>
      <t>3)</t>
    </r>
  </si>
  <si>
    <r>
      <t>X. – XII. 2015.</t>
    </r>
    <r>
      <rPr>
        <vertAlign val="superscript"/>
        <sz val="9"/>
        <color theme="0"/>
        <rFont val="Arial"/>
        <family val="2"/>
      </rPr>
      <t>3)</t>
    </r>
  </si>
  <si>
    <r>
      <t>I. – III. 2016.</t>
    </r>
    <r>
      <rPr>
        <vertAlign val="superscript"/>
        <sz val="9"/>
        <color theme="0"/>
        <rFont val="Arial"/>
        <family val="2"/>
      </rPr>
      <t>3)</t>
    </r>
  </si>
  <si>
    <r>
      <t>IV. – VI. 2016.</t>
    </r>
    <r>
      <rPr>
        <vertAlign val="superscript"/>
        <sz val="9"/>
        <color theme="0"/>
        <rFont val="Arial"/>
        <family val="2"/>
      </rPr>
      <t>3)</t>
    </r>
  </si>
  <si>
    <r>
      <t>VII. – IX. 2016.</t>
    </r>
    <r>
      <rPr>
        <vertAlign val="superscript"/>
        <sz val="9"/>
        <color theme="0"/>
        <rFont val="Arial"/>
        <family val="2"/>
      </rPr>
      <t>3)</t>
    </r>
    <r>
      <rPr>
        <sz val="9"/>
        <color theme="0"/>
        <rFont val="Arial"/>
        <family val="2"/>
        <charset val="238"/>
      </rPr>
      <t xml:space="preserve"> </t>
    </r>
  </si>
  <si>
    <r>
      <t>X. – XII. 2016.</t>
    </r>
    <r>
      <rPr>
        <vertAlign val="superscript"/>
        <sz val="9"/>
        <color theme="0"/>
        <rFont val="Arial"/>
        <family val="2"/>
      </rPr>
      <t>3)</t>
    </r>
    <r>
      <rPr>
        <sz val="9"/>
        <color theme="0"/>
        <rFont val="Arial"/>
        <family val="2"/>
        <charset val="238"/>
      </rPr>
      <t xml:space="preserve"> </t>
    </r>
  </si>
  <si>
    <t>1) Anketa je provedena prema definicijama Međunarodne organizacije rada (ILO); vidi Metodološka objašnjenja.</t>
  </si>
  <si>
    <t>manje precizna procjena</t>
  </si>
  <si>
    <t xml:space="preserve">1) Svi podaci za 2010., 2011., 2012., 2013. i 2014. usklađeni su prema Popisu stanovništva, kućanstava i stanova 2011. godine. </t>
  </si>
  <si>
    <t>2) Podaci za prvo tromjesečje 2014. revidirani su primjenom metode linearne interpolacije za dinamiku promjena u populaciji procjenjujući distribuciju stanovništva po dobnim skupinama, spolu i regijama prema ažurnim podacima o živorođenim i umrlim osobama te migracijama stanovništva u Republici Hrvatskoj.</t>
  </si>
  <si>
    <t>3) Zbog dostupnosti novih i ažurnijih procjena ukupnog stanovništva podaci za razdoblje od prvog tromjesečja 2015. do četvrtog tromjesečja 2016.  revidirani su kako bi bili usklađeni i s demografskim podacima Republike Hrvatske.</t>
  </si>
  <si>
    <t xml:space="preserve">1) Data for 2010, 2011, 2012, 2013 and 2014 have been modified in accordance with the Census of Population, Households and Dwellings in the Republic of Croatia in 2011. </t>
  </si>
  <si>
    <t>2) Data for the first quarter of 2014 have been revised by applying the linear interpolation method to the change dynamics in population, estimating the population distribution by age groups, sex and NUTS 2 level according to the up-to-date data on live births and deaths as well as on the population migrations in the Republic of Croatia.</t>
  </si>
  <si>
    <t>3) Due to availability of new and updated estimates of the total population, the data for the period from the first quarter of 2015 to fourth quarter of 2016 were revised in order to make the Survey data harmonised with demographic data of the Republic of Croatia.</t>
  </si>
  <si>
    <r>
      <t>I. – III. 2014.</t>
    </r>
    <r>
      <rPr>
        <vertAlign val="superscript"/>
        <sz val="9"/>
        <color theme="0"/>
        <rFont val="Arial"/>
        <family val="2"/>
        <charset val="238"/>
      </rPr>
      <t>1)2)</t>
    </r>
  </si>
  <si>
    <t>Aktivno stanovništvo ukupno</t>
  </si>
  <si>
    <t>Labour force Total</t>
  </si>
  <si>
    <t>IV. – VI. 2018.</t>
  </si>
  <si>
    <t xml:space="preserve">VII. – IX. 2018. </t>
  </si>
  <si>
    <t>X. – XII. 2018.</t>
  </si>
  <si>
    <t xml:space="preserve">X. – XII. 2018. </t>
  </si>
  <si>
    <t>NKZ 10.</t>
  </si>
  <si>
    <t>Nacionalna klasifikacija zanimanja, verzija 2010.</t>
  </si>
  <si>
    <t>.</t>
  </si>
  <si>
    <t>podatak je različit od nule, ali se ne objavljuje jer je procjena vrlo neprecizna</t>
  </si>
  <si>
    <t>not zero, but extremely inaccurate estimation</t>
  </si>
  <si>
    <t>I. – III. 2019.</t>
  </si>
  <si>
    <t>RADNO SPOSOBNO STANOVNIŠTVO PREMA AKTIVNOSTI, DOBI I SPOLU</t>
  </si>
  <si>
    <t>WORKING-AGE POPULATION, BY ACTIVITY, AGE GROUPS AND SEX</t>
  </si>
  <si>
    <t>32</t>
  </si>
  <si>
    <t>31</t>
  </si>
  <si>
    <t>55 − 64</t>
  </si>
  <si>
    <t>242</t>
  </si>
  <si>
    <t>244</t>
  </si>
  <si>
    <t>247</t>
  </si>
  <si>
    <t>243</t>
  </si>
  <si>
    <t>249</t>
  </si>
  <si>
    <t>258</t>
  </si>
  <si>
    <t>245</t>
  </si>
  <si>
    <t>241</t>
  </si>
  <si>
    <t>252</t>
  </si>
  <si>
    <t>257</t>
  </si>
  <si>
    <t>254</t>
  </si>
  <si>
    <t>262</t>
  </si>
  <si>
    <t>259</t>
  </si>
  <si>
    <t>260</t>
  </si>
  <si>
    <t>269</t>
  </si>
  <si>
    <t>268</t>
  </si>
  <si>
    <t>251</t>
  </si>
  <si>
    <t>272</t>
  </si>
  <si>
    <t>283</t>
  </si>
  <si>
    <t>267</t>
  </si>
  <si>
    <t>20 − 64</t>
  </si>
  <si>
    <t>1,830</t>
  </si>
  <si>
    <t>1,794</t>
  </si>
  <si>
    <t>1,823</t>
  </si>
  <si>
    <t>1,797</t>
  </si>
  <si>
    <t>1,783</t>
  </si>
  <si>
    <t>1,802</t>
  </si>
  <si>
    <t>1,826</t>
  </si>
  <si>
    <t>1,768</t>
  </si>
  <si>
    <t>1,746</t>
  </si>
  <si>
    <t>1,801</t>
  </si>
  <si>
    <t>1,784</t>
  </si>
  <si>
    <t>25 − 29</t>
  </si>
  <si>
    <t>232</t>
  </si>
  <si>
    <t>231</t>
  </si>
  <si>
    <t>239</t>
  </si>
  <si>
    <t>234</t>
  </si>
  <si>
    <t>226</t>
  </si>
  <si>
    <t>219</t>
  </si>
  <si>
    <t>218</t>
  </si>
  <si>
    <t>223</t>
  </si>
  <si>
    <t>225</t>
  </si>
  <si>
    <t>208</t>
  </si>
  <si>
    <t>210</t>
  </si>
  <si>
    <t>201</t>
  </si>
  <si>
    <t>207</t>
  </si>
  <si>
    <t>213</t>
  </si>
  <si>
    <t>203</t>
  </si>
  <si>
    <t>205</t>
  </si>
  <si>
    <t>195</t>
  </si>
  <si>
    <t>193</t>
  </si>
  <si>
    <t>196</t>
  </si>
  <si>
    <t>15 − 29</t>
  </si>
  <si>
    <t>418</t>
  </si>
  <si>
    <t>396</t>
  </si>
  <si>
    <t>391</t>
  </si>
  <si>
    <t>387</t>
  </si>
  <si>
    <t>386</t>
  </si>
  <si>
    <t>371</t>
  </si>
  <si>
    <t>388</t>
  </si>
  <si>
    <t>376</t>
  </si>
  <si>
    <t>359</t>
  </si>
  <si>
    <t>364</t>
  </si>
  <si>
    <t>379</t>
  </si>
  <si>
    <t>384</t>
  </si>
  <si>
    <t>381</t>
  </si>
  <si>
    <t>389</t>
  </si>
  <si>
    <t>385</t>
  </si>
  <si>
    <t>372</t>
  </si>
  <si>
    <t>378</t>
  </si>
  <si>
    <t>380</t>
  </si>
  <si>
    <t>363</t>
  </si>
  <si>
    <t>356</t>
  </si>
  <si>
    <t>341</t>
  </si>
  <si>
    <t>354</t>
  </si>
  <si>
    <t>353</t>
  </si>
  <si>
    <t>Zaposleni</t>
  </si>
  <si>
    <t>107</t>
  </si>
  <si>
    <t>132</t>
  </si>
  <si>
    <t>136</t>
  </si>
  <si>
    <t>115</t>
  </si>
  <si>
    <t>127</t>
  </si>
  <si>
    <t>118</t>
  </si>
  <si>
    <t>1021</t>
  </si>
  <si>
    <t>1042</t>
  </si>
  <si>
    <t>1054</t>
  </si>
  <si>
    <t>1055</t>
  </si>
  <si>
    <t>1,059</t>
  </si>
  <si>
    <t>1,048</t>
  </si>
  <si>
    <t>401</t>
  </si>
  <si>
    <t>439</t>
  </si>
  <si>
    <t>466</t>
  </si>
  <si>
    <t>452</t>
  </si>
  <si>
    <t>462</t>
  </si>
  <si>
    <t>476</t>
  </si>
  <si>
    <t>456</t>
  </si>
  <si>
    <t>222</t>
  </si>
  <si>
    <t>228</t>
  </si>
  <si>
    <t>224</t>
  </si>
  <si>
    <t>220</t>
  </si>
  <si>
    <t>221</t>
  </si>
  <si>
    <t>230</t>
  </si>
  <si>
    <t>235</t>
  </si>
  <si>
    <t>216</t>
  </si>
  <si>
    <t>240</t>
  </si>
  <si>
    <t>253</t>
  </si>
  <si>
    <t>271</t>
  </si>
  <si>
    <t>1,579</t>
  </si>
  <si>
    <t>1,549</t>
  </si>
  <si>
    <t>1,598</t>
  </si>
  <si>
    <t>1,559</t>
  </si>
  <si>
    <t>1,497</t>
  </si>
  <si>
    <t>1,540</t>
  </si>
  <si>
    <t>1,570</t>
  </si>
  <si>
    <t>1,462</t>
  </si>
  <si>
    <t>1,442</t>
  </si>
  <si>
    <t>1,503</t>
  </si>
  <si>
    <t>1,512</t>
  </si>
  <si>
    <t>1,486</t>
  </si>
  <si>
    <t>192</t>
  </si>
  <si>
    <t>180</t>
  </si>
  <si>
    <t>175</t>
  </si>
  <si>
    <t>182</t>
  </si>
  <si>
    <t>181</t>
  </si>
  <si>
    <t>173</t>
  </si>
  <si>
    <t>160</t>
  </si>
  <si>
    <t>170</t>
  </si>
  <si>
    <t>174</t>
  </si>
  <si>
    <t>166</t>
  </si>
  <si>
    <t>168</t>
  </si>
  <si>
    <t>178</t>
  </si>
  <si>
    <t>169</t>
  </si>
  <si>
    <t>163</t>
  </si>
  <si>
    <t>172</t>
  </si>
  <si>
    <t>167</t>
  </si>
  <si>
    <t>296</t>
  </si>
  <si>
    <t>282</t>
  </si>
  <si>
    <t>279</t>
  </si>
  <si>
    <t>264</t>
  </si>
  <si>
    <t>275</t>
  </si>
  <si>
    <t>229</t>
  </si>
  <si>
    <t>265</t>
  </si>
  <si>
    <t>301</t>
  </si>
  <si>
    <t>304</t>
  </si>
  <si>
    <t>276</t>
  </si>
  <si>
    <t>280</t>
  </si>
  <si>
    <t>307</t>
  </si>
  <si>
    <t>308</t>
  </si>
  <si>
    <t>273</t>
  </si>
  <si>
    <t>295</t>
  </si>
  <si>
    <t>297</t>
  </si>
  <si>
    <t>285</t>
  </si>
  <si>
    <t>Nezaposleni</t>
  </si>
  <si>
    <t>200</t>
  </si>
  <si>
    <t>133</t>
  </si>
  <si>
    <t>154</t>
  </si>
  <si>
    <t>56</t>
  </si>
  <si>
    <t>141</t>
  </si>
  <si>
    <t>106</t>
  </si>
  <si>
    <t>116</t>
  </si>
  <si>
    <t>83</t>
  </si>
  <si>
    <t>78</t>
  </si>
  <si>
    <t>94</t>
  </si>
  <si>
    <t>54</t>
  </si>
  <si>
    <t>165</t>
  </si>
  <si>
    <t>237</t>
  </si>
  <si>
    <t>286</t>
  </si>
  <si>
    <t>256</t>
  </si>
  <si>
    <t>306</t>
  </si>
  <si>
    <t>305</t>
  </si>
  <si>
    <t>294</t>
  </si>
  <si>
    <t>289</t>
  </si>
  <si>
    <t>298</t>
  </si>
  <si>
    <t>194</t>
  </si>
  <si>
    <t>151</t>
  </si>
  <si>
    <t>186</t>
  </si>
  <si>
    <t>129</t>
  </si>
  <si>
    <t>121</t>
  </si>
  <si>
    <t>144</t>
  </si>
  <si>
    <t>57</t>
  </si>
  <si>
    <t>53</t>
  </si>
  <si>
    <t>59</t>
  </si>
  <si>
    <t>113</t>
  </si>
  <si>
    <t>109</t>
  </si>
  <si>
    <t>108</t>
  </si>
  <si>
    <t>122</t>
  </si>
  <si>
    <t>104</t>
  </si>
  <si>
    <t>112</t>
  </si>
  <si>
    <t>130</t>
  </si>
  <si>
    <t>114</t>
  </si>
  <si>
    <t>84</t>
  </si>
  <si>
    <t>105</t>
  </si>
  <si>
    <t>92</t>
  </si>
  <si>
    <t>72</t>
  </si>
  <si>
    <t>71</t>
  </si>
  <si>
    <t>90</t>
  </si>
  <si>
    <t>76</t>
  </si>
  <si>
    <t>67</t>
  </si>
  <si>
    <t>Neaktivni</t>
  </si>
  <si>
    <t>300</t>
  </si>
  <si>
    <t>287</t>
  </si>
  <si>
    <t>303</t>
  </si>
  <si>
    <t>311</t>
  </si>
  <si>
    <t>209</t>
  </si>
  <si>
    <t>191</t>
  </si>
  <si>
    <t>185</t>
  </si>
  <si>
    <t>204</t>
  </si>
  <si>
    <t>419</t>
  </si>
  <si>
    <t>407</t>
  </si>
  <si>
    <t>405</t>
  </si>
  <si>
    <t>411</t>
  </si>
  <si>
    <t>802</t>
  </si>
  <si>
    <t>804</t>
  </si>
  <si>
    <t>800</t>
  </si>
  <si>
    <t>806</t>
  </si>
  <si>
    <t>813</t>
  </si>
  <si>
    <t>818</t>
  </si>
  <si>
    <t>826</t>
  </si>
  <si>
    <t>343</t>
  </si>
  <si>
    <t>344</t>
  </si>
  <si>
    <t>342</t>
  </si>
  <si>
    <t>348</t>
  </si>
  <si>
    <t>349</t>
  </si>
  <si>
    <t>345</t>
  </si>
  <si>
    <t>337</t>
  </si>
  <si>
    <t>351</t>
  </si>
  <si>
    <t>347</t>
  </si>
  <si>
    <t>346</t>
  </si>
  <si>
    <t>339</t>
  </si>
  <si>
    <t>340</t>
  </si>
  <si>
    <t>330</t>
  </si>
  <si>
    <t>332</t>
  </si>
  <si>
    <t>328</t>
  </si>
  <si>
    <t>316</t>
  </si>
  <si>
    <t>953</t>
  </si>
  <si>
    <t>910</t>
  </si>
  <si>
    <t>894</t>
  </si>
  <si>
    <t>895</t>
  </si>
  <si>
    <t>912</t>
  </si>
  <si>
    <t>889</t>
  </si>
  <si>
    <t>902</t>
  </si>
  <si>
    <t>834</t>
  </si>
  <si>
    <t>825</t>
  </si>
  <si>
    <t>810</t>
  </si>
  <si>
    <t>783</t>
  </si>
  <si>
    <t>838</t>
  </si>
  <si>
    <t>857</t>
  </si>
  <si>
    <t>795</t>
  </si>
  <si>
    <t>807</t>
  </si>
  <si>
    <t>728</t>
  </si>
  <si>
    <t>765</t>
  </si>
  <si>
    <t>740</t>
  </si>
  <si>
    <t>756</t>
  </si>
  <si>
    <t>747</t>
  </si>
  <si>
    <t>711</t>
  </si>
  <si>
    <t>706</t>
  </si>
  <si>
    <t>699</t>
  </si>
  <si>
    <t>724</t>
  </si>
  <si>
    <t>716</t>
  </si>
  <si>
    <t>712</t>
  </si>
  <si>
    <t>55</t>
  </si>
  <si>
    <t>61</t>
  </si>
  <si>
    <t>377</t>
  </si>
  <si>
    <t>399</t>
  </si>
  <si>
    <t>402</t>
  </si>
  <si>
    <t>413</t>
  </si>
  <si>
    <t>395</t>
  </si>
  <si>
    <t>404</t>
  </si>
  <si>
    <t>420</t>
  </si>
  <si>
    <t>394</t>
  </si>
  <si>
    <t>358</t>
  </si>
  <si>
    <t>338</t>
  </si>
  <si>
    <t>333</t>
  </si>
  <si>
    <t>360</t>
  </si>
  <si>
    <t>Muškarci Aktivno stanovništvo</t>
  </si>
  <si>
    <t>Men Labour force</t>
  </si>
  <si>
    <t>972</t>
  </si>
  <si>
    <t>992</t>
  </si>
  <si>
    <t>991</t>
  </si>
  <si>
    <t>988</t>
  </si>
  <si>
    <t>964</t>
  </si>
  <si>
    <t>969</t>
  </si>
  <si>
    <t>970</t>
  </si>
  <si>
    <t>93</t>
  </si>
  <si>
    <t>99</t>
  </si>
  <si>
    <t>81</t>
  </si>
  <si>
    <t>95</t>
  </si>
  <si>
    <t>610</t>
  </si>
  <si>
    <t>621</t>
  </si>
  <si>
    <t>605</t>
  </si>
  <si>
    <t>606</t>
  </si>
  <si>
    <t>596</t>
  </si>
  <si>
    <t>600</t>
  </si>
  <si>
    <t>266</t>
  </si>
  <si>
    <t>261</t>
  </si>
  <si>
    <t>150</t>
  </si>
  <si>
    <t>159</t>
  </si>
  <si>
    <t>155</t>
  </si>
  <si>
    <t>153</t>
  </si>
  <si>
    <t>156</t>
  </si>
  <si>
    <t>157</t>
  </si>
  <si>
    <t>152</t>
  </si>
  <si>
    <t>146</t>
  </si>
  <si>
    <t>148</t>
  </si>
  <si>
    <t>145</t>
  </si>
  <si>
    <t>143</t>
  </si>
  <si>
    <t>149</t>
  </si>
  <si>
    <t>158</t>
  </si>
  <si>
    <t>962</t>
  </si>
  <si>
    <t>983</t>
  </si>
  <si>
    <t>975</t>
  </si>
  <si>
    <t>971</t>
  </si>
  <si>
    <t>949</t>
  </si>
  <si>
    <t>956</t>
  </si>
  <si>
    <t>1,003</t>
  </si>
  <si>
    <t>1,000</t>
  </si>
  <si>
    <t>999</t>
  </si>
  <si>
    <t>986</t>
  </si>
  <si>
    <t>984</t>
  </si>
  <si>
    <t>952</t>
  </si>
  <si>
    <t>966</t>
  </si>
  <si>
    <t>979</t>
  </si>
  <si>
    <t>955</t>
  </si>
  <si>
    <t>967</t>
  </si>
  <si>
    <t>944</t>
  </si>
  <si>
    <t>951</t>
  </si>
  <si>
    <t>945</t>
  </si>
  <si>
    <t>941</t>
  </si>
  <si>
    <t>950</t>
  </si>
  <si>
    <t>939</t>
  </si>
  <si>
    <t>935</t>
  </si>
  <si>
    <t>930</t>
  </si>
  <si>
    <t>126</t>
  </si>
  <si>
    <t>124</t>
  </si>
  <si>
    <t>131</t>
  </si>
  <si>
    <t>123</t>
  </si>
  <si>
    <t>119</t>
  </si>
  <si>
    <t>120</t>
  </si>
  <si>
    <t>111</t>
  </si>
  <si>
    <t>110</t>
  </si>
  <si>
    <t>101</t>
  </si>
  <si>
    <t>236</t>
  </si>
  <si>
    <t>214</t>
  </si>
  <si>
    <t>212</t>
  </si>
  <si>
    <t>188</t>
  </si>
  <si>
    <t>842</t>
  </si>
  <si>
    <t>890</t>
  </si>
  <si>
    <t>883</t>
  </si>
  <si>
    <t>900</t>
  </si>
  <si>
    <t>905</t>
  </si>
  <si>
    <t>63</t>
  </si>
  <si>
    <t>82</t>
  </si>
  <si>
    <t>68</t>
  </si>
  <si>
    <t>69</t>
  </si>
  <si>
    <t>73</t>
  </si>
  <si>
    <t>539</t>
  </si>
  <si>
    <t>558</t>
  </si>
  <si>
    <t>556</t>
  </si>
  <si>
    <t>547</t>
  </si>
  <si>
    <t>567</t>
  </si>
  <si>
    <t>557</t>
  </si>
  <si>
    <t>140</t>
  </si>
  <si>
    <t>137</t>
  </si>
  <si>
    <t>134</t>
  </si>
  <si>
    <t>138</t>
  </si>
  <si>
    <t>862</t>
  </si>
  <si>
    <t>866</t>
  </si>
  <si>
    <t>879</t>
  </si>
  <si>
    <t>855</t>
  </si>
  <si>
    <t>822</t>
  </si>
  <si>
    <t>844</t>
  </si>
  <si>
    <t>852</t>
  </si>
  <si>
    <t>799</t>
  </si>
  <si>
    <t>798</t>
  </si>
  <si>
    <t>817</t>
  </si>
  <si>
    <t>833</t>
  </si>
  <si>
    <t>861</t>
  </si>
  <si>
    <t>837</t>
  </si>
  <si>
    <t>824</t>
  </si>
  <si>
    <t>871</t>
  </si>
  <si>
    <t>878</t>
  </si>
  <si>
    <t>856</t>
  </si>
  <si>
    <t>853</t>
  </si>
  <si>
    <t>874</t>
  </si>
  <si>
    <t>868</t>
  </si>
  <si>
    <t>100</t>
  </si>
  <si>
    <t>97</t>
  </si>
  <si>
    <t>98</t>
  </si>
  <si>
    <t>91</t>
  </si>
  <si>
    <t>89</t>
  </si>
  <si>
    <t>87</t>
  </si>
  <si>
    <t>96</t>
  </si>
  <si>
    <t>164</t>
  </si>
  <si>
    <t>102</t>
  </si>
  <si>
    <t>64</t>
  </si>
  <si>
    <t>60</t>
  </si>
  <si>
    <t>65</t>
  </si>
  <si>
    <t>103</t>
  </si>
  <si>
    <t>79</t>
  </si>
  <si>
    <t>88</t>
  </si>
  <si>
    <t>128</t>
  </si>
  <si>
    <t>179</t>
  </si>
  <si>
    <t>176</t>
  </si>
  <si>
    <t>162</t>
  </si>
  <si>
    <t>139</t>
  </si>
  <si>
    <t>85</t>
  </si>
  <si>
    <t>86</t>
  </si>
  <si>
    <t>77</t>
  </si>
  <si>
    <t>52</t>
  </si>
  <si>
    <t>75</t>
  </si>
  <si>
    <t>74</t>
  </si>
  <si>
    <t>66</t>
  </si>
  <si>
    <t>80</t>
  </si>
  <si>
    <t>733</t>
  </si>
  <si>
    <t>732</t>
  </si>
  <si>
    <t>705</t>
  </si>
  <si>
    <t>727</t>
  </si>
  <si>
    <t>718</t>
  </si>
  <si>
    <t>714</t>
  </si>
  <si>
    <t>715</t>
  </si>
  <si>
    <t>703</t>
  </si>
  <si>
    <t>702</t>
  </si>
  <si>
    <t>723</t>
  </si>
  <si>
    <t>717</t>
  </si>
  <si>
    <t>171</t>
  </si>
  <si>
    <t>184</t>
  </si>
  <si>
    <t>177</t>
  </si>
  <si>
    <t>290</t>
  </si>
  <si>
    <t>288</t>
  </si>
  <si>
    <t>312</t>
  </si>
  <si>
    <t>319</t>
  </si>
  <si>
    <t>323</t>
  </si>
  <si>
    <t>317</t>
  </si>
  <si>
    <t>325</t>
  </si>
  <si>
    <t>326</t>
  </si>
  <si>
    <t>331</t>
  </si>
  <si>
    <t>125</t>
  </si>
  <si>
    <t>142</t>
  </si>
  <si>
    <t>147</t>
  </si>
  <si>
    <t>135</t>
  </si>
  <si>
    <t>460</t>
  </si>
  <si>
    <t>443</t>
  </si>
  <si>
    <t>422</t>
  </si>
  <si>
    <t>444</t>
  </si>
  <si>
    <t>397</t>
  </si>
  <si>
    <t>410</t>
  </si>
  <si>
    <t>403</t>
  </si>
  <si>
    <t>398</t>
  </si>
  <si>
    <t>390</t>
  </si>
  <si>
    <t>383</t>
  </si>
  <si>
    <t>309</t>
  </si>
  <si>
    <t>310</t>
  </si>
  <si>
    <t>321</t>
  </si>
  <si>
    <t>320</t>
  </si>
  <si>
    <t>293</t>
  </si>
  <si>
    <t>299</t>
  </si>
  <si>
    <t>22</t>
  </si>
  <si>
    <t>21</t>
  </si>
  <si>
    <t>189</t>
  </si>
  <si>
    <t>190</t>
  </si>
  <si>
    <t>161</t>
  </si>
  <si>
    <t>Žene Aktivno stanovništvo</t>
  </si>
  <si>
    <t>Women Labour force</t>
  </si>
  <si>
    <t>872</t>
  </si>
  <si>
    <t>846</t>
  </si>
  <si>
    <t>858</t>
  </si>
  <si>
    <t>743</t>
  </si>
  <si>
    <t>840</t>
  </si>
  <si>
    <t>843</t>
  </si>
  <si>
    <t>859</t>
  </si>
  <si>
    <t>851</t>
  </si>
  <si>
    <t>828</t>
  </si>
  <si>
    <t>62</t>
  </si>
  <si>
    <t>554</t>
  </si>
  <si>
    <t>572</t>
  </si>
  <si>
    <t>560</t>
  </si>
  <si>
    <t>566</t>
  </si>
  <si>
    <t>561</t>
  </si>
  <si>
    <t>542</t>
  </si>
  <si>
    <t>550</t>
  </si>
  <si>
    <t>551</t>
  </si>
  <si>
    <t>553</t>
  </si>
  <si>
    <t>555</t>
  </si>
  <si>
    <t>544</t>
  </si>
  <si>
    <t>541</t>
  </si>
  <si>
    <t>215</t>
  </si>
  <si>
    <t>206</t>
  </si>
  <si>
    <t>198</t>
  </si>
  <si>
    <t>233</t>
  </si>
  <si>
    <t>117</t>
  </si>
  <si>
    <t>841</t>
  </si>
  <si>
    <t>839</t>
  </si>
  <si>
    <t>845</t>
  </si>
  <si>
    <t>860</t>
  </si>
  <si>
    <t>836</t>
  </si>
  <si>
    <t>848</t>
  </si>
  <si>
    <t>831</t>
  </si>
  <si>
    <t>847</t>
  </si>
  <si>
    <t>832</t>
  </si>
  <si>
    <t>819</t>
  </si>
  <si>
    <t>827</t>
  </si>
  <si>
    <t>794</t>
  </si>
  <si>
    <t>811</t>
  </si>
  <si>
    <t>835</t>
  </si>
  <si>
    <t>823</t>
  </si>
  <si>
    <t>805</t>
  </si>
  <si>
    <t>821</t>
  </si>
  <si>
    <t>816</t>
  </si>
  <si>
    <t>808</t>
  </si>
  <si>
    <t>669</t>
  </si>
  <si>
    <t>719</t>
  </si>
  <si>
    <t>744</t>
  </si>
  <si>
    <t>774</t>
  </si>
  <si>
    <t>771</t>
  </si>
  <si>
    <t>784</t>
  </si>
  <si>
    <t>750</t>
  </si>
  <si>
    <t>44</t>
  </si>
  <si>
    <t>46</t>
  </si>
  <si>
    <t>51</t>
  </si>
  <si>
    <t>495</t>
  </si>
  <si>
    <t>479</t>
  </si>
  <si>
    <t>496</t>
  </si>
  <si>
    <t>483</t>
  </si>
  <si>
    <t>473</t>
  </si>
  <si>
    <t>485</t>
  </si>
  <si>
    <t>487</t>
  </si>
  <si>
    <t>450</t>
  </si>
  <si>
    <t>469</t>
  </si>
  <si>
    <t>480</t>
  </si>
  <si>
    <t>491</t>
  </si>
  <si>
    <t>471</t>
  </si>
  <si>
    <t>481</t>
  </si>
  <si>
    <t>484</t>
  </si>
  <si>
    <t>499</t>
  </si>
  <si>
    <t>507</t>
  </si>
  <si>
    <t>493</t>
  </si>
  <si>
    <t>500</t>
  </si>
  <si>
    <t>502</t>
  </si>
  <si>
    <t>187</t>
  </si>
  <si>
    <t>183</t>
  </si>
  <si>
    <t>197</t>
  </si>
  <si>
    <t>721</t>
  </si>
  <si>
    <t>688</t>
  </si>
  <si>
    <t>726</t>
  </si>
  <si>
    <t>710</t>
  </si>
  <si>
    <t>679</t>
  </si>
  <si>
    <t>667</t>
  </si>
  <si>
    <t>659</t>
  </si>
  <si>
    <t>707</t>
  </si>
  <si>
    <t>701</t>
  </si>
  <si>
    <t>693</t>
  </si>
  <si>
    <t>734</t>
  </si>
  <si>
    <t>731</t>
  </si>
  <si>
    <t>709</t>
  </si>
  <si>
    <t>696</t>
  </si>
  <si>
    <t>763</t>
  </si>
  <si>
    <t>748</t>
  </si>
  <si>
    <t>729</t>
  </si>
  <si>
    <t>759</t>
  </si>
  <si>
    <t>773</t>
  </si>
  <si>
    <t>741</t>
  </si>
  <si>
    <t>683</t>
  </si>
  <si>
    <t>720</t>
  </si>
  <si>
    <t>704</t>
  </si>
  <si>
    <t>675</t>
  </si>
  <si>
    <t>663</t>
  </si>
  <si>
    <t>695</t>
  </si>
  <si>
    <t>690</t>
  </si>
  <si>
    <t>722</t>
  </si>
  <si>
    <t>757</t>
  </si>
  <si>
    <t>753</t>
  </si>
  <si>
    <t>762</t>
  </si>
  <si>
    <t>735</t>
  </si>
  <si>
    <t>70</t>
  </si>
  <si>
    <t>993</t>
  </si>
  <si>
    <t>998</t>
  </si>
  <si>
    <t>990</t>
  </si>
  <si>
    <t>270</t>
  </si>
  <si>
    <t>277</t>
  </si>
  <si>
    <t>274</t>
  </si>
  <si>
    <t>445</t>
  </si>
  <si>
    <t>441</t>
  </si>
  <si>
    <t>446</t>
  </si>
  <si>
    <t>451</t>
  </si>
  <si>
    <t>461</t>
  </si>
  <si>
    <t>459</t>
  </si>
  <si>
    <t>463</t>
  </si>
  <si>
    <t>472</t>
  </si>
  <si>
    <t>477</t>
  </si>
  <si>
    <t>489</t>
  </si>
  <si>
    <t>488</t>
  </si>
  <si>
    <t>217</t>
  </si>
  <si>
    <t>202</t>
  </si>
  <si>
    <t>211</t>
  </si>
  <si>
    <t>597</t>
  </si>
  <si>
    <t>632</t>
  </si>
  <si>
    <t>608</t>
  </si>
  <si>
    <t>604</t>
  </si>
  <si>
    <t>573</t>
  </si>
  <si>
    <t>623</t>
  </si>
  <si>
    <t>582</t>
  </si>
  <si>
    <t>527</t>
  </si>
  <si>
    <t>546</t>
  </si>
  <si>
    <t>530</t>
  </si>
  <si>
    <t>540</t>
  </si>
  <si>
    <t>536</t>
  </si>
  <si>
    <t>548</t>
  </si>
  <si>
    <t>510</t>
  </si>
  <si>
    <t>511</t>
  </si>
  <si>
    <t>526</t>
  </si>
  <si>
    <t>514</t>
  </si>
  <si>
    <t>519</t>
  </si>
  <si>
    <t>492</t>
  </si>
  <si>
    <t>524</t>
  </si>
  <si>
    <t>504</t>
  </si>
  <si>
    <t>478</t>
  </si>
  <si>
    <t>429</t>
  </si>
  <si>
    <t>431</t>
  </si>
  <si>
    <t>435</t>
  </si>
  <si>
    <t>449</t>
  </si>
  <si>
    <t>426</t>
  </si>
  <si>
    <t>417</t>
  </si>
  <si>
    <t>424</t>
  </si>
  <si>
    <t>39</t>
  </si>
  <si>
    <t>34</t>
  </si>
  <si>
    <t>1) Data for 2010, 2011, 2012, 2013 and 2014 have been modified in accordance with the Census of Population, Households and Dwellings in the Republic of Croatia in 2011.</t>
  </si>
  <si>
    <t xml:space="preserve">2) Data for the first quarter of 2014 have been revised by applying the linear interpolation method to the change dynamics in population, estimating the population distribution by age groups, sex and NUTS 2 level according to the up-to-date data on live births and deaths as well as on the population migrations in the Republic of Croatia. </t>
  </si>
  <si>
    <t xml:space="preserve">3) Due to availability of new and updated estimates of the total population, the data for the period from the first quarter of 2015 to fourth quarter of 2016 were revised  in order to make the Survey data harmonised with demographic data of the Republic of Croatia. </t>
  </si>
  <si>
    <t>%</t>
  </si>
  <si>
    <t>42,1</t>
  </si>
  <si>
    <t>42,9</t>
  </si>
  <si>
    <t>42,3</t>
  </si>
  <si>
    <t>45,0</t>
  </si>
  <si>
    <t>69,1</t>
  </si>
  <si>
    <t>69,4</t>
  </si>
  <si>
    <t>68,8</t>
  </si>
  <si>
    <t>71,8</t>
  </si>
  <si>
    <t>70,7</t>
  </si>
  <si>
    <t>80,1</t>
  </si>
  <si>
    <t>81,6</t>
  </si>
  <si>
    <t>84,0</t>
  </si>
  <si>
    <t>84,8</t>
  </si>
  <si>
    <t>81,8</t>
  </si>
  <si>
    <t>49,1</t>
  </si>
  <si>
    <t>49,8</t>
  </si>
  <si>
    <t>48,5</t>
  </si>
  <si>
    <t>37,5</t>
  </si>
  <si>
    <t>38,4</t>
  </si>
  <si>
    <t>38,6</t>
  </si>
  <si>
    <t>40,6</t>
  </si>
  <si>
    <t>39,0</t>
  </si>
  <si>
    <t>43,4</t>
  </si>
  <si>
    <t>58,3</t>
  </si>
  <si>
    <t>62,0</t>
  </si>
  <si>
    <t>69,3</t>
  </si>
  <si>
    <t>73,6</t>
  </si>
  <si>
    <t>31,3</t>
  </si>
  <si>
    <t>34,3</t>
  </si>
  <si>
    <t>31,5</t>
  </si>
  <si>
    <t>34,6</t>
  </si>
  <si>
    <t>7,2</t>
  </si>
  <si>
    <t>7,7</t>
  </si>
  <si>
    <t>7,4</t>
  </si>
  <si>
    <t>57,2</t>
  </si>
  <si>
    <t>89,0</t>
  </si>
  <si>
    <t>60,7</t>
  </si>
  <si>
    <t>53,6</t>
  </si>
  <si>
    <t>70,5</t>
  </si>
  <si>
    <t>75,8</t>
  </si>
  <si>
    <t>86,3</t>
  </si>
  <si>
    <t>83,3</t>
  </si>
  <si>
    <t>50,0</t>
  </si>
  <si>
    <t>51,1</t>
  </si>
  <si>
    <t>65,7</t>
  </si>
  <si>
    <t>63,6</t>
  </si>
  <si>
    <t>67,2</t>
  </si>
  <si>
    <t>67,4</t>
  </si>
  <si>
    <t>74,9</t>
  </si>
  <si>
    <t>81,4</t>
  </si>
  <si>
    <t>36,4</t>
  </si>
  <si>
    <t>6,7</t>
  </si>
  <si>
    <t>6,8</t>
  </si>
  <si>
    <t>6,5</t>
  </si>
  <si>
    <t>29,1</t>
  </si>
  <si>
    <t>48,6</t>
  </si>
  <si>
    <t>61,8</t>
  </si>
  <si>
    <t>66,3</t>
  </si>
  <si>
    <t>75,2</t>
  </si>
  <si>
    <t>46,6</t>
  </si>
  <si>
    <t>60,8</t>
  </si>
  <si>
    <t>65,5</t>
  </si>
  <si>
    <t>36,5</t>
  </si>
  <si>
    <t>8,6</t>
  </si>
  <si>
    <t>8,7</t>
  </si>
  <si>
    <t>9.1.4.</t>
  </si>
  <si>
    <t>STRUKTURA ZAPOSLENIH OSOBA PREMA ŠKOLSKOJ SPREMI</t>
  </si>
  <si>
    <t>Nezavršena osnovna škola</t>
  </si>
  <si>
    <t>Uncompleted basic school</t>
  </si>
  <si>
    <t>2,6</t>
  </si>
  <si>
    <t>2,4</t>
  </si>
  <si>
    <t>2,2</t>
  </si>
  <si>
    <t>Osnovna škola</t>
  </si>
  <si>
    <t>Basic school (8 years)</t>
  </si>
  <si>
    <t>14,7</t>
  </si>
  <si>
    <t>9,2</t>
  </si>
  <si>
    <t>9,1</t>
  </si>
  <si>
    <t>8,9</t>
  </si>
  <si>
    <t>6,9</t>
  </si>
  <si>
    <t>7,6</t>
  </si>
  <si>
    <t>7,0</t>
  </si>
  <si>
    <t>6,6</t>
  </si>
  <si>
    <t>7,3</t>
  </si>
  <si>
    <t>Strukovne škole (niža i srednja stručna sprema)</t>
  </si>
  <si>
    <t>Vocational schools</t>
  </si>
  <si>
    <t>57,1</t>
  </si>
  <si>
    <t>59,8</t>
  </si>
  <si>
    <t>60,0</t>
  </si>
  <si>
    <t>59,2</t>
  </si>
  <si>
    <t>60,3</t>
  </si>
  <si>
    <t>60,5</t>
  </si>
  <si>
    <t>59,5</t>
  </si>
  <si>
    <t>58,8</t>
  </si>
  <si>
    <t>58,1</t>
  </si>
  <si>
    <t>59,3</t>
  </si>
  <si>
    <t>58,4</t>
  </si>
  <si>
    <t>Gimnazija</t>
  </si>
  <si>
    <t>Grammar school</t>
  </si>
  <si>
    <t>3,0</t>
  </si>
  <si>
    <t>3,2</t>
  </si>
  <si>
    <t>3,6</t>
  </si>
  <si>
    <t>3,4</t>
  </si>
  <si>
    <t>3,7</t>
  </si>
  <si>
    <t>3,9</t>
  </si>
  <si>
    <t>3,3</t>
  </si>
  <si>
    <t>4,2</t>
  </si>
  <si>
    <t>3,1</t>
  </si>
  <si>
    <t>Visoko obrazovanje (stručni i sveučilišni studij, magisterij znanosti, doktorat)</t>
  </si>
  <si>
    <t>Higher education (professional and university study, masters od science degree, doctorate)</t>
  </si>
  <si>
    <t>21,4</t>
  </si>
  <si>
    <t>21,9</t>
  </si>
  <si>
    <t>22,2</t>
  </si>
  <si>
    <t>22,3</t>
  </si>
  <si>
    <t>22,6</t>
  </si>
  <si>
    <t>24,6</t>
  </si>
  <si>
    <t>24,4</t>
  </si>
  <si>
    <t>24,2</t>
  </si>
  <si>
    <t>25,9</t>
  </si>
  <si>
    <t>25,5</t>
  </si>
  <si>
    <t>27,0</t>
  </si>
  <si>
    <t>26,1</t>
  </si>
  <si>
    <t>28,2</t>
  </si>
  <si>
    <t>27,4</t>
  </si>
  <si>
    <t>28,0</t>
  </si>
  <si>
    <t>27,9</t>
  </si>
  <si>
    <t>28,9</t>
  </si>
  <si>
    <t>29,6</t>
  </si>
  <si>
    <t>29,4</t>
  </si>
  <si>
    <t>30,7</t>
  </si>
  <si>
    <t xml:space="preserve">Muškarci </t>
  </si>
  <si>
    <t>Men</t>
  </si>
  <si>
    <t>12,9</t>
  </si>
  <si>
    <t>11,1</t>
  </si>
  <si>
    <t>8,5</t>
  </si>
  <si>
    <t>7,9</t>
  </si>
  <si>
    <t>8,0</t>
  </si>
  <si>
    <t>9,3</t>
  </si>
  <si>
    <t>8,8</t>
  </si>
  <si>
    <t>64,4</t>
  </si>
  <si>
    <t>63,4</t>
  </si>
  <si>
    <t>63,5</t>
  </si>
  <si>
    <t>64,8</t>
  </si>
  <si>
    <t>65,3</t>
  </si>
  <si>
    <t>66,1</t>
  </si>
  <si>
    <t>67,3</t>
  </si>
  <si>
    <t>64,1</t>
  </si>
  <si>
    <t>66,4</t>
  </si>
  <si>
    <t>66,5</t>
  </si>
  <si>
    <t>66,8</t>
  </si>
  <si>
    <t>66,6</t>
  </si>
  <si>
    <t>18,9</t>
  </si>
  <si>
    <t>16,9</t>
  </si>
  <si>
    <t>19,9</t>
  </si>
  <si>
    <t>20,8</t>
  </si>
  <si>
    <t>22,0</t>
  </si>
  <si>
    <t>21,7</t>
  </si>
  <si>
    <t>22,1</t>
  </si>
  <si>
    <t>23,3</t>
  </si>
  <si>
    <t>23,5</t>
  </si>
  <si>
    <t>23,8</t>
  </si>
  <si>
    <t>22,9</t>
  </si>
  <si>
    <t>23,2</t>
  </si>
  <si>
    <t>Žene</t>
  </si>
  <si>
    <t>Women</t>
  </si>
  <si>
    <t>16,6</t>
  </si>
  <si>
    <t>17,2</t>
  </si>
  <si>
    <t>12,2</t>
  </si>
  <si>
    <t>10,9</t>
  </si>
  <si>
    <t>7,5</t>
  </si>
  <si>
    <t>6,3</t>
  </si>
  <si>
    <t>6,2</t>
  </si>
  <si>
    <t>50,3</t>
  </si>
  <si>
    <t>52,3</t>
  </si>
  <si>
    <t>50,7</t>
  </si>
  <si>
    <t>52,7</t>
  </si>
  <si>
    <t>54,8</t>
  </si>
  <si>
    <t>54,9</t>
  </si>
  <si>
    <t>52,1</t>
  </si>
  <si>
    <t>51,7</t>
  </si>
  <si>
    <t>50,5</t>
  </si>
  <si>
    <t>51,3</t>
  </si>
  <si>
    <t>51,5</t>
  </si>
  <si>
    <t>54,5</t>
  </si>
  <si>
    <t>26,5</t>
  </si>
  <si>
    <t>24,9</t>
  </si>
  <si>
    <t>25,8</t>
  </si>
  <si>
    <t>25,3</t>
  </si>
  <si>
    <t>26,6</t>
  </si>
  <si>
    <t>27,6</t>
  </si>
  <si>
    <t>30,4</t>
  </si>
  <si>
    <t>30,0</t>
  </si>
  <si>
    <t>33,0</t>
  </si>
  <si>
    <t>32,8</t>
  </si>
  <si>
    <t>31,6</t>
  </si>
  <si>
    <t>33,8</t>
  </si>
  <si>
    <t>32,6</t>
  </si>
  <si>
    <t>33,9</t>
  </si>
  <si>
    <t>33,3</t>
  </si>
  <si>
    <t>33,1</t>
  </si>
  <si>
    <t>34,7</t>
  </si>
  <si>
    <t>33,2</t>
  </si>
  <si>
    <t>35,6</t>
  </si>
  <si>
    <t>35,0</t>
  </si>
  <si>
    <t>35,8</t>
  </si>
  <si>
    <t>36,6</t>
  </si>
  <si>
    <t>37,4</t>
  </si>
  <si>
    <t>STRUKTURA NEZAPOSLENIH OSOBA PREMA ŠKOLSKOJ SPREMI</t>
  </si>
  <si>
    <t>12,7</t>
  </si>
  <si>
    <t>19,3</t>
  </si>
  <si>
    <t>69,9</t>
  </si>
  <si>
    <t>63,8</t>
  </si>
  <si>
    <t>70,6</t>
  </si>
  <si>
    <t>68,4</t>
  </si>
  <si>
    <t>62,6</t>
  </si>
  <si>
    <t>61,6</t>
  </si>
  <si>
    <t>61,4</t>
  </si>
  <si>
    <t>65,4</t>
  </si>
  <si>
    <t>17,6</t>
  </si>
  <si>
    <t>67,0</t>
  </si>
  <si>
    <t>58,7</t>
  </si>
  <si>
    <t>62,2</t>
  </si>
  <si>
    <t>72,9</t>
  </si>
  <si>
    <t>73,7</t>
  </si>
  <si>
    <t>67,9</t>
  </si>
  <si>
    <t>71,3</t>
  </si>
  <si>
    <t>72,7</t>
  </si>
  <si>
    <t>72,0</t>
  </si>
  <si>
    <t>71,1</t>
  </si>
  <si>
    <t>61,3</t>
  </si>
  <si>
    <t>72,6</t>
  </si>
  <si>
    <t>68,1</t>
  </si>
  <si>
    <t>-</t>
  </si>
  <si>
    <t>55,9</t>
  </si>
  <si>
    <t>62,3</t>
  </si>
  <si>
    <t>63,1</t>
  </si>
  <si>
    <t>56,0</t>
  </si>
  <si>
    <t>STRUKTURA NEAKTIVNIH OSOBA PREMA ŠKOLSKOJ SPREMI</t>
  </si>
  <si>
    <t>13,2</t>
  </si>
  <si>
    <t>33,6</t>
  </si>
  <si>
    <t>34,2</t>
  </si>
  <si>
    <t>35,1</t>
  </si>
  <si>
    <t>36,7</t>
  </si>
  <si>
    <t>39,2</t>
  </si>
  <si>
    <t>38,5</t>
  </si>
  <si>
    <t>7,1</t>
  </si>
  <si>
    <t>5,6</t>
  </si>
  <si>
    <t>6,4</t>
  </si>
  <si>
    <t>5,5</t>
  </si>
  <si>
    <t>5,1</t>
  </si>
  <si>
    <t>5,7</t>
  </si>
  <si>
    <t>6,0</t>
  </si>
  <si>
    <t>30,8</t>
  </si>
  <si>
    <t>29,8</t>
  </si>
  <si>
    <t>28,8</t>
  </si>
  <si>
    <t>28,4</t>
  </si>
  <si>
    <t>26,0</t>
  </si>
  <si>
    <t>26,7</t>
  </si>
  <si>
    <t>25,7</t>
  </si>
  <si>
    <t>27,5</t>
  </si>
  <si>
    <t>29,5</t>
  </si>
  <si>
    <t>25,4</t>
  </si>
  <si>
    <t>27,7</t>
  </si>
  <si>
    <t>42,7</t>
  </si>
  <si>
    <t>46,5</t>
  </si>
  <si>
    <t>45,9</t>
  </si>
  <si>
    <t>47,5</t>
  </si>
  <si>
    <t>48,1</t>
  </si>
  <si>
    <t>48,2</t>
  </si>
  <si>
    <t>47,1</t>
  </si>
  <si>
    <t>47,7</t>
  </si>
  <si>
    <t>49,7</t>
  </si>
  <si>
    <t>46,1</t>
  </si>
  <si>
    <t>48,4</t>
  </si>
  <si>
    <t>49,4</t>
  </si>
  <si>
    <t>47,2</t>
  </si>
  <si>
    <t>5,9</t>
  </si>
  <si>
    <t>5,8</t>
  </si>
  <si>
    <t>10,6</t>
  </si>
  <si>
    <t>13,7</t>
  </si>
  <si>
    <t>19,0</t>
  </si>
  <si>
    <t>16,1</t>
  </si>
  <si>
    <t>36,8</t>
  </si>
  <si>
    <t>37,3</t>
  </si>
  <si>
    <t>26,9</t>
  </si>
  <si>
    <t>30,5</t>
  </si>
  <si>
    <t>8,2</t>
  </si>
  <si>
    <t>5,2</t>
  </si>
  <si>
    <t>9.1.5.</t>
  </si>
  <si>
    <t>PROSJEČNI SATI RADA NA GLAVNOM POSLU U REFERENTNOM TJEDNU PREMA SEKTORIMA DJELATNOSTI NKD-a 2007. I SPOLU</t>
  </si>
  <si>
    <t>9.1.6.</t>
  </si>
  <si>
    <t>VII. – IX. 2018.</t>
  </si>
  <si>
    <t>Republika Hrvatska</t>
  </si>
  <si>
    <t>Republic of Croatia</t>
  </si>
  <si>
    <t>Kontinentalna Hrvatska</t>
  </si>
  <si>
    <t>Continental Croatia</t>
  </si>
  <si>
    <t>Jadranska Hrvatska</t>
  </si>
  <si>
    <t>Adriatic Croatia</t>
  </si>
  <si>
    <t>525</t>
  </si>
  <si>
    <t>42</t>
  </si>
  <si>
    <t>36</t>
  </si>
  <si>
    <t>43</t>
  </si>
  <si>
    <t>47</t>
  </si>
  <si>
    <t>35</t>
  </si>
  <si>
    <t>9.1.7.</t>
  </si>
  <si>
    <t>ZAPOSLENI PREMA PODRUČJIMA NKD-a 2007.</t>
  </si>
  <si>
    <t>Poljoprivreda, šumarstvo i ribarstvo</t>
  </si>
  <si>
    <t>Agriculture, forestry and fishing</t>
  </si>
  <si>
    <t>248</t>
  </si>
  <si>
    <t>238</t>
  </si>
  <si>
    <t>250</t>
  </si>
  <si>
    <t>Rudarstvo i vađenje</t>
  </si>
  <si>
    <t>Mining and quarrying</t>
  </si>
  <si>
    <t>Prerađivačka industrija</t>
  </si>
  <si>
    <t>Manufacturing</t>
  </si>
  <si>
    <t>292</t>
  </si>
  <si>
    <t>278</t>
  </si>
  <si>
    <t>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</si>
  <si>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</si>
  <si>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</si>
  <si>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</si>
  <si>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Građevinarstvo</t>
  </si>
  <si>
    <t>Construction</t>
  </si>
  <si>
    <t>Trgovina na veliko i na malo; popravak motornih vozila i motocikala</t>
  </si>
  <si>
    <t>Wholesale and retail trade; repair of motor vehicles and motorcycles</t>
  </si>
  <si>
    <t>227</t>
  </si>
  <si>
    <t>Prijevoz i skladištenje</t>
  </si>
  <si>
    <t>Transportation and storage</t>
  </si>
  <si>
    <t>Djelatnosti pružanja smještaja te pripreme i usluživanja hrane</t>
  </si>
  <si>
    <t>Informacije i komunikacije</t>
  </si>
  <si>
    <t>Information and communication</t>
  </si>
  <si>
    <t>Financijske djelatnosti i djelatnosti osiguranja</t>
  </si>
  <si>
    <t>Financial and insurance activities</t>
  </si>
  <si>
    <t>Poslovanje nekretninama</t>
  </si>
  <si>
    <t>Real estate activities</t>
  </si>
  <si>
    <t>Stručne, znanstvene i tehničke djelatnosti</t>
  </si>
  <si>
    <t>Professional, scientific and technical activities</t>
  </si>
  <si>
    <t>Administrativne i pomoćne uslužne djelatnosti</t>
  </si>
  <si>
    <t>Administrative and support service activities</t>
  </si>
  <si>
    <t>Javna uprava i obrana; obvezno socijalno osiguranje</t>
  </si>
  <si>
    <t>Public administration and defence; compulsory social security</t>
  </si>
  <si>
    <t>Obrazovanje</t>
  </si>
  <si>
    <t>Education</t>
  </si>
  <si>
    <t>Djelatnosti zdravstvene zaštite i socijalne skrbi</t>
  </si>
  <si>
    <t>Human health and social work activities</t>
  </si>
  <si>
    <t>Umjetnost, zabava i rekreacija</t>
  </si>
  <si>
    <t>Arts, entertainment and recreation</t>
  </si>
  <si>
    <t>Ostale uslužne djelatnosti</t>
  </si>
  <si>
    <t>Other service activities</t>
  </si>
  <si>
    <t>Djelatnosti kućanstava kao poslodavaca; djelatnosti kućanstava koje proizvode različitu robu i obavljaju različite usluge za vlastite potrebe</t>
  </si>
  <si>
    <t>Djelatnosti izvanteritorijalnih organizacija i tijela</t>
  </si>
  <si>
    <t>Activities of extra-territorial organisations and bodies</t>
  </si>
  <si>
    <t>ZAPOSLENI MUŠKARCI PREMA PODRUČJIMA NKD-a 2007.</t>
  </si>
  <si>
    <t>864</t>
  </si>
  <si>
    <t>877</t>
  </si>
  <si>
    <t>58</t>
  </si>
  <si>
    <t>49</t>
  </si>
  <si>
    <t>738</t>
  </si>
  <si>
    <t>41</t>
  </si>
  <si>
    <t>38</t>
  </si>
  <si>
    <t>48</t>
  </si>
  <si>
    <t>9.1.8.</t>
  </si>
  <si>
    <t>Zakonodavci/zakonodavke, dužnosnici/dužnosnice i direktori/direktorice</t>
  </si>
  <si>
    <t>Managers</t>
  </si>
  <si>
    <t>Znanstvenici/znanstvenice, inženjeri/inženjerke i stručnjaci/stručnjakinje</t>
  </si>
  <si>
    <t>Professionals</t>
  </si>
  <si>
    <t>255</t>
  </si>
  <si>
    <t>263</t>
  </si>
  <si>
    <t>Tehničari/tehničarke i stručni suradnici/stručne suradnice</t>
  </si>
  <si>
    <t>Technicians and associate professionals</t>
  </si>
  <si>
    <t>Administrativni službenici/administrativne službenice</t>
  </si>
  <si>
    <t>Clerical support workers</t>
  </si>
  <si>
    <t>Uslužna i trgovačka zanimanja</t>
  </si>
  <si>
    <t>Service and sales workers</t>
  </si>
  <si>
    <t>329</t>
  </si>
  <si>
    <t>246</t>
  </si>
  <si>
    <t>284</t>
  </si>
  <si>
    <t>281</t>
  </si>
  <si>
    <t>302</t>
  </si>
  <si>
    <t>Poljoprivrednici/poljoprivrednice, šumari/šumarke i ribari/ribarke, lovci/lovkinje</t>
  </si>
  <si>
    <t>Skilled agricultural, forestry and fishery workers</t>
  </si>
  <si>
    <t>Zanimanja u obrtu i pojedinačnoj proizvodnji</t>
  </si>
  <si>
    <t>Craft and related trades workers</t>
  </si>
  <si>
    <t>Rukovatelji/rukovateljice postrojenjima i strojevima, industrijski proizvođači/industrijske proizvođačice i sastavljači/sastavljačice strojeva</t>
  </si>
  <si>
    <t>Plant and machine operators and assemblers</t>
  </si>
  <si>
    <t>Jednostavna zanimanja</t>
  </si>
  <si>
    <t>Elementary occupations</t>
  </si>
  <si>
    <t>Vojna zanimanja</t>
  </si>
  <si>
    <t>Armed forces occupations</t>
  </si>
  <si>
    <t>Nepoznato</t>
  </si>
  <si>
    <t>Other</t>
  </si>
  <si>
    <t>863</t>
  </si>
  <si>
    <t>50</t>
  </si>
  <si>
    <t>45</t>
  </si>
  <si>
    <t>9.1.9.</t>
  </si>
  <si>
    <t>NEZAPOSLENI PREMA DULJINI TRAŽENJA POSLA</t>
  </si>
  <si>
    <t>UNEMPLOYED PERSONS, BY DURATION OF JOB SEARCH</t>
  </si>
  <si>
    <t>322</t>
  </si>
  <si>
    <t>335</t>
  </si>
  <si>
    <t>Kraće od 1 mjeseca</t>
  </si>
  <si>
    <t>Less than 1 month</t>
  </si>
  <si>
    <t>1 - 5 mjeseci</t>
  </si>
  <si>
    <t>6 - 11 mjeseci</t>
  </si>
  <si>
    <t>12 - 23 mjeseca</t>
  </si>
  <si>
    <t>24 i više mjeseci</t>
  </si>
  <si>
    <t>24 months and over</t>
  </si>
  <si>
    <t>9.1.10.</t>
  </si>
  <si>
    <t>REGISTRIRANI NEZAPOSLENI KOJI PREMA ANKETI NISU NEZAPOSLENI</t>
  </si>
  <si>
    <t>REGISTERED UNEMPLOYED PERSONS, NOT ILO UNEMPLOYED</t>
  </si>
  <si>
    <t>Registrirani u HZZ-u</t>
  </si>
  <si>
    <t>Registered with CES</t>
  </si>
  <si>
    <t>Neregistrirani u HZZ-u</t>
  </si>
  <si>
    <t>Not registered with CES</t>
  </si>
  <si>
    <t>Registrirani nezaposleni</t>
  </si>
  <si>
    <t>Registered unemployed persons</t>
  </si>
  <si>
    <t>315</t>
  </si>
  <si>
    <t>334</t>
  </si>
  <si>
    <t>336</t>
  </si>
  <si>
    <t>318</t>
  </si>
  <si>
    <t>Koji prema Anketi nisu nezaposleni</t>
  </si>
  <si>
    <t>Not ILO unemployed</t>
  </si>
  <si>
    <t>37</t>
  </si>
  <si>
    <t>6</t>
  </si>
  <si>
    <t>30</t>
  </si>
  <si>
    <t>28</t>
  </si>
  <si>
    <t>Tab. 9.1.4.</t>
  </si>
  <si>
    <t>Tab. 9.1.5.</t>
  </si>
  <si>
    <t>Tab. 9.1.6.</t>
  </si>
  <si>
    <t>Tab. 9.1.7.</t>
  </si>
  <si>
    <t>ZAPOSLENE ŽENE PREMA PODRUČJIMA NKD-a 2007.</t>
  </si>
  <si>
    <t>Tab. 9.1.8.</t>
  </si>
  <si>
    <t>ZAPOSLENI MUŠKARCI PREMA GLAVNIM RODOVIMA ZANIMANJA NKZ-a 2010.</t>
  </si>
  <si>
    <t>Tab. 9.1.9.</t>
  </si>
  <si>
    <t>Tab. 9.1.10.</t>
  </si>
  <si>
    <t>ZAPOSLENI PREMA SEKTORIMA DJELATNOSTI NKD-a 2007. PREMA NKPJS-u 2. RAZINA I U REPUBLICI HRVATSKOJ</t>
  </si>
  <si>
    <t>Tab. 9.1.11.</t>
  </si>
  <si>
    <t>Tab. 9.1.12.</t>
  </si>
  <si>
    <t>Tab. 9.1.13.</t>
  </si>
  <si>
    <t>Tab. 9.1.14.</t>
  </si>
  <si>
    <t>Tab. 9.1.15.</t>
  </si>
  <si>
    <t>Tab. 9.1.16.</t>
  </si>
  <si>
    <t>9.1.11.</t>
  </si>
  <si>
    <t>9.1.12.</t>
  </si>
  <si>
    <t>9.1.13.</t>
  </si>
  <si>
    <t>9.1.15.</t>
  </si>
  <si>
    <t>9.1.16.</t>
  </si>
  <si>
    <t>STRUCTURE OF UNEMPLOYED PERSONS, BY EDUCATIONAL ATTAINMENT</t>
  </si>
  <si>
    <t>STRUCTURE OF INACTIVE POPULATION, BY EDUCATIONAL ATTAINMENT</t>
  </si>
  <si>
    <r>
      <t>I. – III. 2010.</t>
    </r>
    <r>
      <rPr>
        <vertAlign val="superscript"/>
        <sz val="9"/>
        <color theme="0"/>
        <rFont val="Arial"/>
        <family val="2"/>
        <charset val="238"/>
      </rPr>
      <t>3)</t>
    </r>
    <r>
      <rPr>
        <sz val="9"/>
        <color theme="0"/>
        <rFont val="Arial"/>
        <family val="2"/>
        <charset val="238"/>
      </rPr>
      <t xml:space="preserve"> </t>
    </r>
  </si>
  <si>
    <r>
      <t>IV. – VI. 2010.</t>
    </r>
    <r>
      <rPr>
        <vertAlign val="superscript"/>
        <sz val="9"/>
        <color theme="0"/>
        <rFont val="Arial"/>
        <family val="2"/>
        <charset val="238"/>
      </rPr>
      <t>3)</t>
    </r>
    <r>
      <rPr>
        <sz val="9"/>
        <color theme="0"/>
        <rFont val="Arial"/>
        <family val="2"/>
        <charset val="238"/>
      </rPr>
      <t xml:space="preserve"> </t>
    </r>
  </si>
  <si>
    <r>
      <t>VII. – IX. 2010.</t>
    </r>
    <r>
      <rPr>
        <vertAlign val="superscript"/>
        <sz val="9"/>
        <color theme="0"/>
        <rFont val="Arial"/>
        <family val="2"/>
        <charset val="238"/>
      </rPr>
      <t>3)</t>
    </r>
    <r>
      <rPr>
        <sz val="9"/>
        <color theme="0"/>
        <rFont val="Arial"/>
        <family val="2"/>
        <charset val="238"/>
      </rPr>
      <t xml:space="preserve"> </t>
    </r>
  </si>
  <si>
    <r>
      <t>X. – XII. 2010.</t>
    </r>
    <r>
      <rPr>
        <vertAlign val="superscript"/>
        <sz val="9"/>
        <color theme="0"/>
        <rFont val="Arial"/>
        <family val="2"/>
        <charset val="238"/>
      </rPr>
      <t>3)</t>
    </r>
  </si>
  <si>
    <r>
      <t>I. – III. 2011.</t>
    </r>
    <r>
      <rPr>
        <vertAlign val="superscript"/>
        <sz val="9"/>
        <color theme="0"/>
        <rFont val="Arial"/>
        <family val="2"/>
        <charset val="238"/>
      </rPr>
      <t>3)</t>
    </r>
    <r>
      <rPr>
        <sz val="9"/>
        <color theme="0"/>
        <rFont val="Arial"/>
        <family val="2"/>
        <charset val="238"/>
      </rPr>
      <t xml:space="preserve"> </t>
    </r>
  </si>
  <si>
    <r>
      <t>IV. – VI. 2011.</t>
    </r>
    <r>
      <rPr>
        <vertAlign val="superscript"/>
        <sz val="9"/>
        <color theme="0"/>
        <rFont val="Arial"/>
        <family val="2"/>
        <charset val="238"/>
      </rPr>
      <t>3)</t>
    </r>
    <r>
      <rPr>
        <sz val="9"/>
        <color theme="0"/>
        <rFont val="Arial"/>
        <family val="2"/>
        <charset val="238"/>
      </rPr>
      <t xml:space="preserve"> </t>
    </r>
  </si>
  <si>
    <r>
      <t>VII. – IX. 2011.</t>
    </r>
    <r>
      <rPr>
        <vertAlign val="superscript"/>
        <sz val="9"/>
        <color theme="0"/>
        <rFont val="Arial"/>
        <family val="2"/>
        <charset val="238"/>
      </rPr>
      <t>3)</t>
    </r>
    <r>
      <rPr>
        <sz val="9"/>
        <color theme="0"/>
        <rFont val="Arial"/>
        <family val="2"/>
        <charset val="238"/>
      </rPr>
      <t xml:space="preserve"> </t>
    </r>
  </si>
  <si>
    <r>
      <t>X. – XII. 2011.</t>
    </r>
    <r>
      <rPr>
        <vertAlign val="superscript"/>
        <sz val="9"/>
        <color theme="0"/>
        <rFont val="Arial"/>
        <family val="2"/>
        <charset val="238"/>
      </rPr>
      <t>3)</t>
    </r>
  </si>
  <si>
    <r>
      <t>I. – III. 2012.</t>
    </r>
    <r>
      <rPr>
        <vertAlign val="superscript"/>
        <sz val="9"/>
        <color theme="0"/>
        <rFont val="Arial"/>
        <family val="2"/>
        <charset val="238"/>
      </rPr>
      <t>3)</t>
    </r>
    <r>
      <rPr>
        <sz val="9"/>
        <color theme="0"/>
        <rFont val="Arial"/>
        <family val="2"/>
        <charset val="238"/>
      </rPr>
      <t xml:space="preserve"> </t>
    </r>
  </si>
  <si>
    <r>
      <t>IV. – VI. 2012.</t>
    </r>
    <r>
      <rPr>
        <vertAlign val="superscript"/>
        <sz val="9"/>
        <color theme="0"/>
        <rFont val="Arial"/>
        <family val="2"/>
        <charset val="238"/>
      </rPr>
      <t>3)</t>
    </r>
    <r>
      <rPr>
        <sz val="9"/>
        <color theme="0"/>
        <rFont val="Arial"/>
        <family val="2"/>
        <charset val="238"/>
      </rPr>
      <t xml:space="preserve"> </t>
    </r>
  </si>
  <si>
    <r>
      <t>VII. – IX. 2012.</t>
    </r>
    <r>
      <rPr>
        <vertAlign val="superscript"/>
        <sz val="9"/>
        <color theme="0"/>
        <rFont val="Arial"/>
        <family val="2"/>
        <charset val="238"/>
      </rPr>
      <t>3)</t>
    </r>
    <r>
      <rPr>
        <sz val="9"/>
        <color theme="0"/>
        <rFont val="Arial"/>
        <family val="2"/>
        <charset val="238"/>
      </rPr>
      <t xml:space="preserve"> </t>
    </r>
  </si>
  <si>
    <r>
      <t>X. – XII. 2012.</t>
    </r>
    <r>
      <rPr>
        <vertAlign val="superscript"/>
        <sz val="9"/>
        <color theme="0"/>
        <rFont val="Arial"/>
        <family val="2"/>
        <charset val="238"/>
      </rPr>
      <t>3)</t>
    </r>
  </si>
  <si>
    <r>
      <t>I. – III. 2010.</t>
    </r>
    <r>
      <rPr>
        <vertAlign val="superscript"/>
        <sz val="9"/>
        <color theme="0"/>
        <rFont val="Arial"/>
        <family val="2"/>
        <charset val="238"/>
      </rPr>
      <t>1)</t>
    </r>
    <r>
      <rPr>
        <sz val="9"/>
        <color theme="0"/>
        <rFont val="Arial"/>
        <family val="2"/>
        <charset val="238"/>
      </rPr>
      <t xml:space="preserve"> </t>
    </r>
  </si>
  <si>
    <r>
      <t>IV. – VI. 2010.</t>
    </r>
    <r>
      <rPr>
        <vertAlign val="superscript"/>
        <sz val="9"/>
        <color theme="0"/>
        <rFont val="Arial"/>
        <family val="2"/>
        <charset val="238"/>
      </rPr>
      <t>1)</t>
    </r>
    <r>
      <rPr>
        <sz val="9"/>
        <color theme="0"/>
        <rFont val="Arial"/>
        <family val="2"/>
        <charset val="238"/>
      </rPr>
      <t xml:space="preserve"> </t>
    </r>
  </si>
  <si>
    <r>
      <t>VII. – IX. 2010.</t>
    </r>
    <r>
      <rPr>
        <vertAlign val="superscript"/>
        <sz val="9"/>
        <color theme="0"/>
        <rFont val="Arial"/>
        <family val="2"/>
        <charset val="238"/>
      </rPr>
      <t>1)</t>
    </r>
    <r>
      <rPr>
        <sz val="9"/>
        <color theme="0"/>
        <rFont val="Arial"/>
        <family val="2"/>
        <charset val="238"/>
      </rPr>
      <t xml:space="preserve"> </t>
    </r>
  </si>
  <si>
    <r>
      <t>X. – XII. 2010.</t>
    </r>
    <r>
      <rPr>
        <vertAlign val="superscript"/>
        <sz val="9"/>
        <color theme="0"/>
        <rFont val="Arial"/>
        <family val="2"/>
        <charset val="238"/>
      </rPr>
      <t>1)</t>
    </r>
  </si>
  <si>
    <r>
      <t>I. – III. 2011.</t>
    </r>
    <r>
      <rPr>
        <vertAlign val="superscript"/>
        <sz val="9"/>
        <color theme="0"/>
        <rFont val="Arial"/>
        <family val="2"/>
        <charset val="238"/>
      </rPr>
      <t>1)</t>
    </r>
    <r>
      <rPr>
        <sz val="9"/>
        <color theme="0"/>
        <rFont val="Arial"/>
        <family val="2"/>
        <charset val="238"/>
      </rPr>
      <t xml:space="preserve"> </t>
    </r>
  </si>
  <si>
    <r>
      <t>IV. – VI. 2011.</t>
    </r>
    <r>
      <rPr>
        <vertAlign val="superscript"/>
        <sz val="9"/>
        <color theme="0"/>
        <rFont val="Arial"/>
        <family val="2"/>
        <charset val="238"/>
      </rPr>
      <t>1)</t>
    </r>
    <r>
      <rPr>
        <sz val="9"/>
        <color theme="0"/>
        <rFont val="Arial"/>
        <family val="2"/>
        <charset val="238"/>
      </rPr>
      <t xml:space="preserve"> </t>
    </r>
  </si>
  <si>
    <r>
      <t>VII. – IX. 2011.</t>
    </r>
    <r>
      <rPr>
        <vertAlign val="superscript"/>
        <sz val="9"/>
        <color theme="0"/>
        <rFont val="Arial"/>
        <family val="2"/>
        <charset val="238"/>
      </rPr>
      <t>1)</t>
    </r>
    <r>
      <rPr>
        <sz val="9"/>
        <color theme="0"/>
        <rFont val="Arial"/>
        <family val="2"/>
        <charset val="238"/>
      </rPr>
      <t xml:space="preserve"> </t>
    </r>
  </si>
  <si>
    <r>
      <t>X. – XII. 2011.</t>
    </r>
    <r>
      <rPr>
        <vertAlign val="superscript"/>
        <sz val="9"/>
        <color theme="0"/>
        <rFont val="Arial"/>
        <family val="2"/>
        <charset val="238"/>
      </rPr>
      <t>1)</t>
    </r>
  </si>
  <si>
    <r>
      <t>I. – III. 2012.</t>
    </r>
    <r>
      <rPr>
        <vertAlign val="superscript"/>
        <sz val="9"/>
        <color theme="0"/>
        <rFont val="Arial"/>
        <family val="2"/>
        <charset val="238"/>
      </rPr>
      <t>1)</t>
    </r>
    <r>
      <rPr>
        <sz val="9"/>
        <color theme="0"/>
        <rFont val="Arial"/>
        <family val="2"/>
        <charset val="238"/>
      </rPr>
      <t xml:space="preserve"> </t>
    </r>
  </si>
  <si>
    <r>
      <t>IV. – VI. 2012.</t>
    </r>
    <r>
      <rPr>
        <vertAlign val="superscript"/>
        <sz val="9"/>
        <color theme="0"/>
        <rFont val="Arial"/>
        <family val="2"/>
        <charset val="238"/>
      </rPr>
      <t>1)</t>
    </r>
    <r>
      <rPr>
        <sz val="9"/>
        <color theme="0"/>
        <rFont val="Arial"/>
        <family val="2"/>
        <charset val="238"/>
      </rPr>
      <t xml:space="preserve"> </t>
    </r>
  </si>
  <si>
    <r>
      <t>VII. – IX. 2012.</t>
    </r>
    <r>
      <rPr>
        <vertAlign val="superscript"/>
        <sz val="9"/>
        <color theme="0"/>
        <rFont val="Arial"/>
        <family val="2"/>
        <charset val="238"/>
      </rPr>
      <t>1)</t>
    </r>
    <r>
      <rPr>
        <sz val="9"/>
        <color theme="0"/>
        <rFont val="Arial"/>
        <family val="2"/>
        <charset val="238"/>
      </rPr>
      <t xml:space="preserve"> </t>
    </r>
  </si>
  <si>
    <r>
      <t>X. – XII. 2012.</t>
    </r>
    <r>
      <rPr>
        <vertAlign val="superscript"/>
        <sz val="9"/>
        <color theme="0"/>
        <rFont val="Arial"/>
        <family val="2"/>
        <charset val="238"/>
      </rPr>
      <t>1)</t>
    </r>
  </si>
  <si>
    <r>
      <t>I. – III. 2013.</t>
    </r>
    <r>
      <rPr>
        <vertAlign val="superscript"/>
        <sz val="9"/>
        <color theme="0"/>
        <rFont val="Arial"/>
        <family val="2"/>
        <charset val="238"/>
      </rPr>
      <t>1)</t>
    </r>
  </si>
  <si>
    <r>
      <t>IV. – VI. 2013.</t>
    </r>
    <r>
      <rPr>
        <vertAlign val="superscript"/>
        <sz val="9"/>
        <color theme="0"/>
        <rFont val="Arial"/>
        <family val="2"/>
        <charset val="238"/>
      </rPr>
      <t>1)</t>
    </r>
  </si>
  <si>
    <r>
      <t>VII. – IX. 2013.</t>
    </r>
    <r>
      <rPr>
        <vertAlign val="superscript"/>
        <sz val="9"/>
        <color theme="0"/>
        <rFont val="Arial"/>
        <family val="2"/>
        <charset val="238"/>
      </rPr>
      <t>1)</t>
    </r>
  </si>
  <si>
    <r>
      <t>X. – XII. 2013.</t>
    </r>
    <r>
      <rPr>
        <vertAlign val="superscript"/>
        <sz val="9"/>
        <color theme="0"/>
        <rFont val="Arial"/>
        <family val="2"/>
        <charset val="238"/>
      </rPr>
      <t>1)</t>
    </r>
  </si>
  <si>
    <r>
      <t>IV. – VI. 2014.</t>
    </r>
    <r>
      <rPr>
        <vertAlign val="superscript"/>
        <sz val="9"/>
        <color theme="0"/>
        <rFont val="Arial"/>
        <family val="2"/>
        <charset val="238"/>
      </rPr>
      <t>1)</t>
    </r>
  </si>
  <si>
    <r>
      <t>VII. – IX. 2014.</t>
    </r>
    <r>
      <rPr>
        <vertAlign val="superscript"/>
        <sz val="9"/>
        <color theme="0"/>
        <rFont val="Arial"/>
        <family val="2"/>
        <charset val="238"/>
      </rPr>
      <t>1)</t>
    </r>
  </si>
  <si>
    <r>
      <t>X. – XII. 2014.</t>
    </r>
    <r>
      <rPr>
        <vertAlign val="superscript"/>
        <sz val="9"/>
        <color theme="0"/>
        <rFont val="Arial"/>
        <family val="2"/>
        <charset val="238"/>
      </rPr>
      <t>1)</t>
    </r>
  </si>
  <si>
    <r>
      <t>I. – III. 2015.</t>
    </r>
    <r>
      <rPr>
        <vertAlign val="superscript"/>
        <sz val="9"/>
        <color theme="0"/>
        <rFont val="Arial"/>
        <family val="2"/>
        <charset val="238"/>
      </rPr>
      <t>3)</t>
    </r>
  </si>
  <si>
    <r>
      <t>IV. – VI. 2015.</t>
    </r>
    <r>
      <rPr>
        <vertAlign val="superscript"/>
        <sz val="9"/>
        <color theme="0"/>
        <rFont val="Arial"/>
        <family val="2"/>
        <charset val="238"/>
      </rPr>
      <t>3)</t>
    </r>
    <r>
      <rPr>
        <sz val="9"/>
        <color theme="0"/>
        <rFont val="Arial"/>
        <family val="2"/>
        <charset val="238"/>
      </rPr>
      <t xml:space="preserve"> </t>
    </r>
  </si>
  <si>
    <r>
      <t>VII. – IX. 2015.</t>
    </r>
    <r>
      <rPr>
        <vertAlign val="superscript"/>
        <sz val="9"/>
        <color theme="0"/>
        <rFont val="Arial"/>
        <family val="2"/>
        <charset val="238"/>
      </rPr>
      <t>3)</t>
    </r>
  </si>
  <si>
    <r>
      <t>X. – XII. 2015.</t>
    </r>
    <r>
      <rPr>
        <vertAlign val="superscript"/>
        <sz val="9"/>
        <color theme="0"/>
        <rFont val="Arial"/>
        <family val="2"/>
        <charset val="238"/>
      </rPr>
      <t>3)</t>
    </r>
  </si>
  <si>
    <r>
      <t>I. – III. 2016.</t>
    </r>
    <r>
      <rPr>
        <vertAlign val="superscript"/>
        <sz val="9"/>
        <color theme="0"/>
        <rFont val="Arial"/>
        <family val="2"/>
        <charset val="238"/>
      </rPr>
      <t>3)</t>
    </r>
  </si>
  <si>
    <r>
      <t>IV. – VI. 2016.</t>
    </r>
    <r>
      <rPr>
        <vertAlign val="superscript"/>
        <sz val="9"/>
        <color theme="0"/>
        <rFont val="Arial"/>
        <family val="2"/>
        <charset val="238"/>
      </rPr>
      <t>3)</t>
    </r>
  </si>
  <si>
    <r>
      <t>VII. – IX. 2016.</t>
    </r>
    <r>
      <rPr>
        <vertAlign val="superscript"/>
        <sz val="9"/>
        <color theme="0"/>
        <rFont val="Arial"/>
        <family val="2"/>
        <charset val="238"/>
      </rPr>
      <t>3)</t>
    </r>
    <r>
      <rPr>
        <sz val="9"/>
        <color theme="0"/>
        <rFont val="Arial"/>
        <family val="2"/>
        <charset val="238"/>
      </rPr>
      <t xml:space="preserve"> </t>
    </r>
  </si>
  <si>
    <r>
      <t>X. – XII. 2016.</t>
    </r>
    <r>
      <rPr>
        <vertAlign val="superscript"/>
        <sz val="9"/>
        <color theme="0"/>
        <rFont val="Arial"/>
        <family val="2"/>
        <charset val="238"/>
      </rPr>
      <t>3)</t>
    </r>
    <r>
      <rPr>
        <sz val="9"/>
        <color theme="0"/>
        <rFont val="Arial"/>
        <family val="2"/>
        <charset val="238"/>
      </rPr>
      <t xml:space="preserve"> </t>
    </r>
  </si>
  <si>
    <r>
      <t>IV. – VI. 2014.</t>
    </r>
    <r>
      <rPr>
        <vertAlign val="superscript"/>
        <sz val="9"/>
        <color theme="0"/>
        <rFont val="Arial"/>
        <family val="2"/>
        <charset val="238"/>
      </rPr>
      <t>2)</t>
    </r>
  </si>
  <si>
    <r>
      <t>VII. – IX. 2014.</t>
    </r>
    <r>
      <rPr>
        <vertAlign val="superscript"/>
        <sz val="9"/>
        <color theme="0"/>
        <rFont val="Arial"/>
        <family val="2"/>
        <charset val="238"/>
      </rPr>
      <t>2)</t>
    </r>
  </si>
  <si>
    <r>
      <t>X. – XII. 2014.</t>
    </r>
    <r>
      <rPr>
        <vertAlign val="superscript"/>
        <sz val="9"/>
        <color theme="0"/>
        <rFont val="Arial"/>
        <family val="2"/>
        <charset val="238"/>
      </rPr>
      <t>2)</t>
    </r>
  </si>
  <si>
    <t>9.1.14.</t>
  </si>
  <si>
    <r>
      <t xml:space="preserve">1  </t>
    </r>
    <r>
      <rPr>
        <sz val="9"/>
        <rFont val="Calibri"/>
        <family val="2"/>
        <charset val="238"/>
      </rPr>
      <t>̶</t>
    </r>
    <r>
      <rPr>
        <i/>
        <sz val="9"/>
        <rFont val="Arial"/>
        <family val="2"/>
        <charset val="238"/>
      </rPr>
      <t xml:space="preserve">  5 months</t>
    </r>
  </si>
  <si>
    <r>
      <t xml:space="preserve">6  </t>
    </r>
    <r>
      <rPr>
        <sz val="9"/>
        <rFont val="Calibri"/>
        <family val="2"/>
        <charset val="238"/>
      </rPr>
      <t>̶</t>
    </r>
    <r>
      <rPr>
        <i/>
        <sz val="9"/>
        <rFont val="Arial"/>
        <family val="2"/>
        <charset val="238"/>
      </rPr>
      <t xml:space="preserve">  11 months</t>
    </r>
  </si>
  <si>
    <r>
      <t xml:space="preserve">12  </t>
    </r>
    <r>
      <rPr>
        <sz val="9"/>
        <rFont val="Calibri"/>
        <family val="2"/>
        <charset val="238"/>
      </rPr>
      <t>̶</t>
    </r>
    <r>
      <rPr>
        <i/>
        <sz val="9"/>
        <rFont val="Arial"/>
        <family val="2"/>
        <charset val="238"/>
      </rPr>
      <t xml:space="preserve">  23 months</t>
    </r>
  </si>
  <si>
    <t>1) Due to the non-response of interviewed persons, the data do not add up to the total.</t>
  </si>
  <si>
    <t>RADNO SPOSOBNO STANOVNIŠTVO U REPUBLICI HRVATSKOJ PREMA AKTIVNOSTI I SPOLU</t>
  </si>
  <si>
    <t>WORKING-AGE POPULATION IN REPUBLIC OF CROATIA, BY ACTIVITY AND SEX</t>
  </si>
  <si>
    <r>
      <t>WORKING-AGE POPULATION IN REPUBLIC OF CROATIA, BY ACTIVITY AND SEX</t>
    </r>
    <r>
      <rPr>
        <i/>
        <vertAlign val="superscript"/>
        <sz val="11"/>
        <color theme="1"/>
        <rFont val="Arial"/>
        <family val="2"/>
        <charset val="238"/>
      </rPr>
      <t>1)2)</t>
    </r>
  </si>
  <si>
    <r>
      <t>RADNO SPOSOBNO STANOVNIŠTVO U REPUBLICI HRVATSKOJ PREMA AKTIVNOSTI I SPOLU</t>
    </r>
    <r>
      <rPr>
        <b/>
        <vertAlign val="superscript"/>
        <sz val="11"/>
        <color theme="1"/>
        <rFont val="Arial"/>
        <family val="2"/>
        <charset val="238"/>
      </rPr>
      <t>1)2)</t>
    </r>
  </si>
  <si>
    <t>less accurate estimation</t>
  </si>
  <si>
    <t xml:space="preserve">   .</t>
  </si>
  <si>
    <t>Nezaposleni prema Anketi</t>
  </si>
  <si>
    <t>ILO unemployed persons</t>
  </si>
  <si>
    <t>3) Zbog dostupnosti novih i ažurnijih procjena ukupnog stanovništva podaci za razdoblje od prvog tromjesečja 2015. do četvrtog tromjesečja 2016. revidirani su kako bi bili usklađeni i s demografskim podacima Republike Hrvatske.</t>
  </si>
  <si>
    <t>4) Zbog neodgovora anketiranih osoba zbroj podataka nižih razina ne daje ukupno.</t>
  </si>
  <si>
    <t>4) Due to the non-response of interviewed persons, the data do not add up to the total.</t>
  </si>
  <si>
    <t xml:space="preserve">5) Prema međunarodnoj metodologiji i osobe koje su našle posao, a nisu počele raditi u vrijeme provođenja Ankete, smatraju se nezaposlenima. Od 2015. nadalje takve su osobe  razvrstane u navedene kategorije prema duljini traženja posla. </t>
  </si>
  <si>
    <r>
      <t>Našli posao</t>
    </r>
    <r>
      <rPr>
        <vertAlign val="superscript"/>
        <sz val="9"/>
        <color theme="1"/>
        <rFont val="Arial"/>
        <family val="2"/>
        <charset val="238"/>
      </rPr>
      <t>5</t>
    </r>
    <r>
      <rPr>
        <vertAlign val="superscript"/>
        <sz val="11"/>
        <color theme="1"/>
        <rFont val="Calibri"/>
        <family val="2"/>
        <charset val="238"/>
        <scheme val="minor"/>
      </rPr>
      <t>)</t>
    </r>
  </si>
  <si>
    <r>
      <t>Unemployed persons who found job</t>
    </r>
    <r>
      <rPr>
        <i/>
        <vertAlign val="superscript"/>
        <sz val="9"/>
        <color theme="1"/>
        <rFont val="Arial"/>
        <family val="2"/>
      </rPr>
      <t>5)</t>
    </r>
  </si>
  <si>
    <r>
      <t>IV. – VI. 2013.</t>
    </r>
    <r>
      <rPr>
        <vertAlign val="superscript"/>
        <sz val="9"/>
        <color theme="0"/>
        <rFont val="Arial"/>
        <family val="2"/>
      </rPr>
      <t>1</t>
    </r>
    <r>
      <rPr>
        <vertAlign val="superscript"/>
        <sz val="9"/>
        <color theme="0"/>
        <rFont val="Arial"/>
        <family val="2"/>
        <charset val="238"/>
      </rPr>
      <t>)</t>
    </r>
  </si>
  <si>
    <r>
      <t>VII. – IX. 2013.</t>
    </r>
    <r>
      <rPr>
        <vertAlign val="superscript"/>
        <sz val="9"/>
        <color theme="0"/>
        <rFont val="Arial"/>
        <family val="2"/>
      </rPr>
      <t>1</t>
    </r>
    <r>
      <rPr>
        <vertAlign val="superscript"/>
        <sz val="9"/>
        <color theme="0"/>
        <rFont val="Arial"/>
        <family val="2"/>
        <charset val="238"/>
      </rPr>
      <t>)</t>
    </r>
  </si>
  <si>
    <r>
      <t>X. – XII. 2013.</t>
    </r>
    <r>
      <rPr>
        <vertAlign val="superscript"/>
        <sz val="9"/>
        <color theme="0"/>
        <rFont val="Arial"/>
        <family val="2"/>
      </rPr>
      <t>1</t>
    </r>
    <r>
      <rPr>
        <vertAlign val="superscript"/>
        <sz val="9"/>
        <color theme="0"/>
        <rFont val="Arial"/>
        <family val="2"/>
        <charset val="238"/>
      </rPr>
      <t>)</t>
    </r>
  </si>
  <si>
    <r>
      <t>I. – III. 2014.</t>
    </r>
    <r>
      <rPr>
        <vertAlign val="superscript"/>
        <sz val="9"/>
        <color theme="0"/>
        <rFont val="Arial"/>
        <family val="2"/>
      </rPr>
      <t>1</t>
    </r>
    <r>
      <rPr>
        <vertAlign val="superscript"/>
        <sz val="9"/>
        <color theme="0"/>
        <rFont val="Arial"/>
        <family val="2"/>
        <charset val="238"/>
      </rPr>
      <t xml:space="preserve">)2) </t>
    </r>
  </si>
  <si>
    <r>
      <t>VII. – IX. 2014.</t>
    </r>
    <r>
      <rPr>
        <vertAlign val="superscript"/>
        <sz val="9"/>
        <color theme="0"/>
        <rFont val="Arial"/>
        <family val="2"/>
      </rPr>
      <t>1</t>
    </r>
    <r>
      <rPr>
        <vertAlign val="superscript"/>
        <sz val="9"/>
        <color theme="0"/>
        <rFont val="Arial"/>
        <family val="2"/>
        <charset val="238"/>
      </rPr>
      <t>)</t>
    </r>
  </si>
  <si>
    <r>
      <t>I. – III. 2015.</t>
    </r>
    <r>
      <rPr>
        <vertAlign val="superscript"/>
        <sz val="9"/>
        <color theme="0"/>
        <rFont val="Arial"/>
        <family val="2"/>
      </rPr>
      <t>3</t>
    </r>
    <r>
      <rPr>
        <vertAlign val="superscript"/>
        <sz val="9"/>
        <color theme="0"/>
        <rFont val="Arial"/>
        <family val="2"/>
        <charset val="238"/>
      </rPr>
      <t>)</t>
    </r>
  </si>
  <si>
    <r>
      <t>IV. – VI. 2015.</t>
    </r>
    <r>
      <rPr>
        <vertAlign val="superscript"/>
        <sz val="9"/>
        <color theme="0"/>
        <rFont val="Arial"/>
        <family val="2"/>
      </rPr>
      <t>3</t>
    </r>
    <r>
      <rPr>
        <vertAlign val="superscript"/>
        <sz val="9"/>
        <color theme="0"/>
        <rFont val="Arial"/>
        <family val="2"/>
        <charset val="238"/>
      </rPr>
      <t>)</t>
    </r>
    <r>
      <rPr>
        <sz val="9"/>
        <color theme="0"/>
        <rFont val="Arial"/>
        <family val="2"/>
        <charset val="238"/>
      </rPr>
      <t xml:space="preserve"> </t>
    </r>
  </si>
  <si>
    <r>
      <t>VII. – IX. 2015.</t>
    </r>
    <r>
      <rPr>
        <vertAlign val="superscript"/>
        <sz val="9"/>
        <color theme="0"/>
        <rFont val="Arial"/>
        <family val="2"/>
      </rPr>
      <t>3</t>
    </r>
    <r>
      <rPr>
        <vertAlign val="superscript"/>
        <sz val="9"/>
        <color theme="0"/>
        <rFont val="Arial"/>
        <family val="2"/>
        <charset val="238"/>
      </rPr>
      <t>)</t>
    </r>
  </si>
  <si>
    <r>
      <t>X. – XII. 2015.</t>
    </r>
    <r>
      <rPr>
        <vertAlign val="superscript"/>
        <sz val="9"/>
        <color theme="0"/>
        <rFont val="Arial"/>
        <family val="2"/>
      </rPr>
      <t>3</t>
    </r>
    <r>
      <rPr>
        <vertAlign val="superscript"/>
        <sz val="9"/>
        <color theme="0"/>
        <rFont val="Arial"/>
        <family val="2"/>
        <charset val="238"/>
      </rPr>
      <t>)</t>
    </r>
  </si>
  <si>
    <r>
      <t>I. – III. 2016.</t>
    </r>
    <r>
      <rPr>
        <vertAlign val="superscript"/>
        <sz val="9"/>
        <color theme="0"/>
        <rFont val="Arial"/>
        <family val="2"/>
      </rPr>
      <t>3</t>
    </r>
    <r>
      <rPr>
        <vertAlign val="superscript"/>
        <sz val="9"/>
        <color theme="0"/>
        <rFont val="Arial"/>
        <family val="2"/>
        <charset val="238"/>
      </rPr>
      <t>)4)</t>
    </r>
  </si>
  <si>
    <r>
      <t>IV. – VI. 2016.</t>
    </r>
    <r>
      <rPr>
        <vertAlign val="superscript"/>
        <sz val="9"/>
        <color theme="0"/>
        <rFont val="Arial"/>
        <family val="2"/>
      </rPr>
      <t>3</t>
    </r>
    <r>
      <rPr>
        <vertAlign val="superscript"/>
        <sz val="9"/>
        <color theme="0"/>
        <rFont val="Arial"/>
        <family val="2"/>
        <charset val="238"/>
      </rPr>
      <t>)4)</t>
    </r>
  </si>
  <si>
    <r>
      <t>VII. – IX. 2016.</t>
    </r>
    <r>
      <rPr>
        <vertAlign val="superscript"/>
        <sz val="9"/>
        <color theme="0"/>
        <rFont val="Arial"/>
        <family val="2"/>
      </rPr>
      <t>3</t>
    </r>
    <r>
      <rPr>
        <vertAlign val="superscript"/>
        <sz val="9"/>
        <color theme="0"/>
        <rFont val="Arial"/>
        <family val="2"/>
        <charset val="238"/>
      </rPr>
      <t>)4)</t>
    </r>
  </si>
  <si>
    <r>
      <t>X. – XII. 2016.</t>
    </r>
    <r>
      <rPr>
        <vertAlign val="superscript"/>
        <sz val="9"/>
        <color theme="0"/>
        <rFont val="Arial"/>
        <family val="2"/>
      </rPr>
      <t>3</t>
    </r>
    <r>
      <rPr>
        <vertAlign val="superscript"/>
        <sz val="9"/>
        <color theme="0"/>
        <rFont val="Arial"/>
        <family val="2"/>
        <charset val="238"/>
      </rPr>
      <t>)4)</t>
    </r>
  </si>
  <si>
    <r>
      <t>I. – III. 2017.</t>
    </r>
    <r>
      <rPr>
        <vertAlign val="superscript"/>
        <sz val="9"/>
        <color theme="0"/>
        <rFont val="Arial"/>
        <family val="2"/>
      </rPr>
      <t>4</t>
    </r>
    <r>
      <rPr>
        <vertAlign val="superscript"/>
        <sz val="9"/>
        <color theme="0"/>
        <rFont val="Arial"/>
        <family val="2"/>
        <charset val="238"/>
      </rPr>
      <t>)</t>
    </r>
  </si>
  <si>
    <r>
      <t>IV. – VI. 2017.</t>
    </r>
    <r>
      <rPr>
        <vertAlign val="superscript"/>
        <sz val="9"/>
        <color theme="0"/>
        <rFont val="Arial"/>
        <family val="2"/>
      </rPr>
      <t>4</t>
    </r>
    <r>
      <rPr>
        <vertAlign val="superscript"/>
        <sz val="9"/>
        <color theme="0"/>
        <rFont val="Arial"/>
        <family val="2"/>
        <charset val="238"/>
      </rPr>
      <t>)</t>
    </r>
  </si>
  <si>
    <r>
      <t>VII. – IX. 2017.</t>
    </r>
    <r>
      <rPr>
        <vertAlign val="superscript"/>
        <sz val="9"/>
        <color theme="0"/>
        <rFont val="Arial"/>
        <family val="2"/>
      </rPr>
      <t>4</t>
    </r>
    <r>
      <rPr>
        <vertAlign val="superscript"/>
        <sz val="9"/>
        <color theme="0"/>
        <rFont val="Arial"/>
        <family val="2"/>
        <charset val="238"/>
      </rPr>
      <t>)</t>
    </r>
  </si>
  <si>
    <r>
      <t>X. – XII. 2017.</t>
    </r>
    <r>
      <rPr>
        <vertAlign val="superscript"/>
        <sz val="9"/>
        <color theme="0"/>
        <rFont val="Arial"/>
        <family val="2"/>
      </rPr>
      <t>4</t>
    </r>
    <r>
      <rPr>
        <vertAlign val="superscript"/>
        <sz val="9"/>
        <color theme="0"/>
        <rFont val="Arial"/>
        <family val="2"/>
        <charset val="238"/>
      </rPr>
      <t>)</t>
    </r>
  </si>
  <si>
    <r>
      <t>I. – III. 2018.</t>
    </r>
    <r>
      <rPr>
        <vertAlign val="superscript"/>
        <sz val="9"/>
        <color theme="0"/>
        <rFont val="Arial"/>
        <family val="2"/>
      </rPr>
      <t>4</t>
    </r>
    <r>
      <rPr>
        <vertAlign val="superscript"/>
        <sz val="9"/>
        <color theme="0"/>
        <rFont val="Arial"/>
        <family val="2"/>
        <charset val="238"/>
      </rPr>
      <t>)</t>
    </r>
  </si>
  <si>
    <r>
      <t>IV. – VI. 2018.</t>
    </r>
    <r>
      <rPr>
        <vertAlign val="superscript"/>
        <sz val="9"/>
        <color theme="0"/>
        <rFont val="Arial"/>
        <family val="2"/>
      </rPr>
      <t>4</t>
    </r>
    <r>
      <rPr>
        <vertAlign val="superscript"/>
        <sz val="9"/>
        <color theme="0"/>
        <rFont val="Arial"/>
        <family val="2"/>
        <charset val="238"/>
      </rPr>
      <t>)</t>
    </r>
  </si>
  <si>
    <r>
      <t>VII. – IX. 2018.</t>
    </r>
    <r>
      <rPr>
        <vertAlign val="superscript"/>
        <sz val="9"/>
        <color theme="0"/>
        <rFont val="Arial"/>
        <family val="2"/>
      </rPr>
      <t>4</t>
    </r>
    <r>
      <rPr>
        <vertAlign val="superscript"/>
        <sz val="9"/>
        <color theme="0"/>
        <rFont val="Arial"/>
        <family val="2"/>
        <charset val="238"/>
      </rPr>
      <t>)</t>
    </r>
  </si>
  <si>
    <r>
      <t>X. – XII. 2018.</t>
    </r>
    <r>
      <rPr>
        <vertAlign val="superscript"/>
        <sz val="9"/>
        <color theme="0"/>
        <rFont val="Arial"/>
        <family val="2"/>
      </rPr>
      <t>4</t>
    </r>
    <r>
      <rPr>
        <vertAlign val="superscript"/>
        <sz val="9"/>
        <color theme="0"/>
        <rFont val="Arial"/>
        <family val="2"/>
        <charset val="238"/>
      </rPr>
      <t>)</t>
    </r>
  </si>
  <si>
    <r>
      <t>I. – III. 2019.</t>
    </r>
    <r>
      <rPr>
        <vertAlign val="superscript"/>
        <sz val="9"/>
        <color theme="0"/>
        <rFont val="Arial"/>
        <family val="2"/>
      </rPr>
      <t>4</t>
    </r>
    <r>
      <rPr>
        <vertAlign val="superscript"/>
        <sz val="9"/>
        <color theme="0"/>
        <rFont val="Arial"/>
        <family val="2"/>
        <charset val="238"/>
      </rPr>
      <t>)</t>
    </r>
  </si>
  <si>
    <t>…</t>
  </si>
  <si>
    <t>data not available</t>
  </si>
  <si>
    <t>ne raspolaže se podatkom</t>
  </si>
  <si>
    <r>
      <t>ZAPOSLENI MUŠKARCI PREMA PODRUČJIMA NKD-a 2007.</t>
    </r>
    <r>
      <rPr>
        <b/>
        <vertAlign val="superscript"/>
        <sz val="11"/>
        <color theme="1"/>
        <rFont val="Arial"/>
        <family val="2"/>
      </rPr>
      <t>1)</t>
    </r>
  </si>
  <si>
    <r>
      <t>ZAPOSLENE  ŽENE PREMA PODRUČJIMA NKD-a 2007.</t>
    </r>
    <r>
      <rPr>
        <b/>
        <vertAlign val="superscript"/>
        <sz val="11"/>
        <color theme="1"/>
        <rFont val="Arial"/>
        <family val="2"/>
      </rPr>
      <t>1)</t>
    </r>
  </si>
  <si>
    <r>
      <t>ZAPOSLENI PREMA GLAVNIM RODOVIMA ZANIMANJA NKZ-a 2010.</t>
    </r>
    <r>
      <rPr>
        <b/>
        <vertAlign val="superscript"/>
        <sz val="11"/>
        <color theme="1"/>
        <rFont val="Arial"/>
        <family val="2"/>
      </rPr>
      <t>1)</t>
    </r>
  </si>
  <si>
    <r>
      <t>ZAPOSLENI MUŠKARCI PREMA GLAVNIM RODOVIMA ZANIMANJA NKZ-a 2010.</t>
    </r>
    <r>
      <rPr>
        <b/>
        <vertAlign val="superscript"/>
        <sz val="11"/>
        <color theme="1"/>
        <rFont val="Arial"/>
        <family val="2"/>
      </rPr>
      <t>1)</t>
    </r>
  </si>
  <si>
    <r>
      <t>REGISTRIRANI NEZAPOSLENI KOJI PREMA ANKETI NISU NEZAPOSLENI</t>
    </r>
    <r>
      <rPr>
        <b/>
        <vertAlign val="superscript"/>
        <sz val="11"/>
        <color theme="1"/>
        <rFont val="Arial"/>
        <family val="2"/>
      </rPr>
      <t>1)</t>
    </r>
  </si>
  <si>
    <r>
      <t>REGISTERED UNEMPLOYED PERSONS, NOT ILO UNEMPLOYED</t>
    </r>
    <r>
      <rPr>
        <i/>
        <vertAlign val="superscript"/>
        <sz val="11"/>
        <color theme="1"/>
        <rFont val="Arial"/>
        <family val="2"/>
      </rPr>
      <t>1)</t>
    </r>
  </si>
  <si>
    <t>5) According to the international methodology, persons who, at the time of the Survey, have found a job to start later are also considered unemployed persons. From 2015 onwards, such persons have been classified into the above categories by duration of job search.</t>
  </si>
  <si>
    <r>
      <t>ZAPOSLENE ŽENE PREMA GLAVNIM RODOVIMA ZANIMANJ</t>
    </r>
    <r>
      <rPr>
        <b/>
        <sz val="11"/>
        <color theme="1"/>
        <rFont val="Arial"/>
        <family val="2"/>
        <charset val="238"/>
      </rPr>
      <t>A NKZ-a 2010.</t>
    </r>
  </si>
  <si>
    <r>
      <t>ZAPOSLENE ŽENE PREMA GLAVNIM RODOVIMA ZANIMANJ</t>
    </r>
    <r>
      <rPr>
        <b/>
        <sz val="11"/>
        <color theme="1"/>
        <rFont val="Arial"/>
        <family val="2"/>
        <charset val="238"/>
      </rPr>
      <t>A NKZ-a 2010.</t>
    </r>
    <r>
      <rPr>
        <b/>
        <vertAlign val="superscript"/>
        <sz val="11"/>
        <color theme="1"/>
        <rFont val="Arial"/>
        <family val="2"/>
      </rPr>
      <t>1)</t>
    </r>
  </si>
  <si>
    <t>IV. – VI. 2019.</t>
  </si>
  <si>
    <r>
      <t>I. – III. 2014.</t>
    </r>
    <r>
      <rPr>
        <vertAlign val="superscript"/>
        <sz val="9"/>
        <color theme="0"/>
        <rFont val="Arial"/>
        <family val="2"/>
        <charset val="238"/>
      </rPr>
      <t>3)4)</t>
    </r>
  </si>
  <si>
    <r>
      <t>IV. – VI. 2014.</t>
    </r>
    <r>
      <rPr>
        <vertAlign val="superscript"/>
        <sz val="9"/>
        <color theme="0"/>
        <rFont val="Arial"/>
        <family val="2"/>
        <charset val="238"/>
      </rPr>
      <t>3)</t>
    </r>
  </si>
  <si>
    <r>
      <t>VII. – IX. 2014.</t>
    </r>
    <r>
      <rPr>
        <vertAlign val="superscript"/>
        <sz val="9"/>
        <color theme="0"/>
        <rFont val="Arial"/>
        <family val="2"/>
        <charset val="238"/>
      </rPr>
      <t>3)</t>
    </r>
  </si>
  <si>
    <r>
      <t>X. – XII. 2014.</t>
    </r>
    <r>
      <rPr>
        <vertAlign val="superscript"/>
        <sz val="9"/>
        <color theme="0"/>
        <rFont val="Arial"/>
        <family val="2"/>
        <charset val="238"/>
      </rPr>
      <t>3)</t>
    </r>
  </si>
  <si>
    <r>
      <t>IV. – VI. 2015.</t>
    </r>
    <r>
      <rPr>
        <vertAlign val="superscript"/>
        <sz val="9"/>
        <color theme="0"/>
        <rFont val="Arial"/>
        <family val="2"/>
        <charset val="238"/>
      </rPr>
      <t>5)</t>
    </r>
  </si>
  <si>
    <r>
      <t>IV. – VI. 2019.</t>
    </r>
    <r>
      <rPr>
        <vertAlign val="superscript"/>
        <sz val="9"/>
        <color theme="0"/>
        <rFont val="Arial"/>
        <family val="2"/>
        <charset val="238"/>
      </rPr>
      <t>4)</t>
    </r>
  </si>
  <si>
    <t xml:space="preserve">VII. – IX. 2019. </t>
  </si>
  <si>
    <r>
      <t>VII. – IX.  2019.</t>
    </r>
    <r>
      <rPr>
        <vertAlign val="superscript"/>
        <sz val="9"/>
        <color theme="0"/>
        <rFont val="Arial"/>
        <family val="2"/>
        <charset val="238"/>
      </rPr>
      <t>4)</t>
    </r>
  </si>
  <si>
    <t>X. – XII. 2019.</t>
  </si>
  <si>
    <t>I. – III. 2020.</t>
  </si>
  <si>
    <r>
      <rPr>
        <b/>
        <sz val="9"/>
        <color theme="1"/>
        <rFont val="Arial"/>
        <family val="2"/>
        <charset val="238"/>
      </rPr>
      <t>Radno sposobno stanovništvo</t>
    </r>
    <r>
      <rPr>
        <sz val="9"/>
        <color theme="1"/>
        <rFont val="Arial"/>
        <family val="2"/>
        <charset val="238"/>
      </rPr>
      <t xml:space="preserve"> čine osobe s navršenih 15 i više godina. </t>
    </r>
  </si>
  <si>
    <t>IV. – VI. 2020.</t>
  </si>
  <si>
    <t xml:space="preserve">VII. – IX. 2020. </t>
  </si>
  <si>
    <r>
      <t>X. – XII. 2019.</t>
    </r>
    <r>
      <rPr>
        <vertAlign val="superscript"/>
        <sz val="9"/>
        <color theme="0"/>
        <rFont val="Arial"/>
        <family val="2"/>
        <charset val="238"/>
      </rPr>
      <t>4)</t>
    </r>
  </si>
  <si>
    <r>
      <t>I. – III. 2020.</t>
    </r>
    <r>
      <rPr>
        <vertAlign val="superscript"/>
        <sz val="9"/>
        <color theme="0"/>
        <rFont val="Arial"/>
        <family val="2"/>
        <charset val="238"/>
      </rPr>
      <t>4)</t>
    </r>
  </si>
  <si>
    <r>
      <t>IV. – VI. 2020.</t>
    </r>
    <r>
      <rPr>
        <vertAlign val="superscript"/>
        <sz val="9"/>
        <color theme="0"/>
        <rFont val="Arial"/>
        <family val="2"/>
        <charset val="238"/>
      </rPr>
      <t>4)</t>
    </r>
  </si>
  <si>
    <r>
      <t>VII. – IX.  2020.</t>
    </r>
    <r>
      <rPr>
        <vertAlign val="superscript"/>
        <sz val="9"/>
        <color theme="0"/>
        <rFont val="Arial"/>
        <family val="2"/>
        <charset val="238"/>
      </rPr>
      <t>4)</t>
    </r>
  </si>
  <si>
    <t xml:space="preserve">X. – XII. 2020. </t>
  </si>
  <si>
    <t>7,8</t>
  </si>
  <si>
    <t>COVID-19</t>
  </si>
  <si>
    <t>bolest prouzročena koronavirusom</t>
  </si>
  <si>
    <t>Panonska Hrvatska</t>
  </si>
  <si>
    <t>Grad Zagreb</t>
  </si>
  <si>
    <t>Sjeverna Hrvatska</t>
  </si>
  <si>
    <t>North Croatia</t>
  </si>
  <si>
    <t>City of Zagreb</t>
  </si>
  <si>
    <t>15 − 89</t>
  </si>
  <si>
    <t>15 − 74</t>
  </si>
  <si>
    <t>Zaposlenima se smatraju i:</t>
  </si>
  <si>
    <t>9.1.8._HR_NUTS 2021.</t>
  </si>
  <si>
    <t>Tab. 9.1.8._HR_NUTS 2021</t>
  </si>
  <si>
    <t>+</t>
  </si>
  <si>
    <t>I. – III. 2021.</t>
  </si>
  <si>
    <t>ZAPOSLENI PREMA SEKTORIMA DJELATNOSTI NKD-a 2007., PREMA HR_NUTS 2021. - HR NUTS 2 I U REPUBLICI HRVATSKOJ</t>
  </si>
  <si>
    <t>5) In line with the new methodology, age limits of the working-age population categories have been changed and, consequently, new age groups, 15 – 74 and 15 – 89, have been introduced instead.</t>
  </si>
  <si>
    <t>6) In line with the new methodology, age limits of the working-age population categories have been changed and, consequently, new age groups, 15 – 74 and 15 – 89, have been introduced instead.</t>
  </si>
  <si>
    <t>The Labour Force Survey is the most comprehensive official survey on the labour market characteristics in the Republic of Croatia that is conducted on the sample of randomly selected private households.</t>
  </si>
  <si>
    <t>Employed persons are also:</t>
  </si>
  <si>
    <t xml:space="preserve">a) not employed during the reference week </t>
  </si>
  <si>
    <t>b) currently available for work, i.e. were available for paid employment or self-employment before the end of the two weeks following the reference week</t>
  </si>
  <si>
    <t xml:space="preserve">c) actively seeking work, i.e. had either carried out activities in the four-week period ending with the reference week to seek paid employment or self-employment or found a job to start within a period of at most three months from the end of the reference week. 
</t>
  </si>
  <si>
    <t>a) aged below 15</t>
  </si>
  <si>
    <t>b) aged 15 to 89  and neither employed nor unemployed during the reference week</t>
  </si>
  <si>
    <t>c) aged above 89.</t>
  </si>
  <si>
    <t>Žene radno sposobno stanovništvo (15+)</t>
  </si>
  <si>
    <t>Radno sposobno stanovništvo 
(15+)</t>
  </si>
  <si>
    <t>Working age population
(15+)</t>
  </si>
  <si>
    <t>Muškarci radno sposobno stanovništvo (15+)</t>
  </si>
  <si>
    <t>Men Working-age population        (15+)</t>
  </si>
  <si>
    <t>Women Working-age population (15+)</t>
  </si>
  <si>
    <r>
      <t>I. – III. 2021.</t>
    </r>
    <r>
      <rPr>
        <vertAlign val="superscript"/>
        <sz val="9"/>
        <color theme="0"/>
        <rFont val="Arial"/>
        <family val="2"/>
        <charset val="238"/>
      </rPr>
      <t>6)</t>
    </r>
  </si>
  <si>
    <r>
      <t>I. – III. 2021.</t>
    </r>
    <r>
      <rPr>
        <vertAlign val="superscript"/>
        <sz val="9"/>
        <color theme="0"/>
        <rFont val="Arial"/>
        <family val="2"/>
        <charset val="238"/>
      </rPr>
      <t>4) 5)</t>
    </r>
  </si>
  <si>
    <t>5) U skladu s novom metodologijom, promijenjene su dobne granice kategorija radno sposobnog stanovništva, zbog čega su uvedene nove dobne skupine, 15 – 74 i 15 – 89.</t>
  </si>
  <si>
    <r>
      <t>I. – III. 2021.</t>
    </r>
    <r>
      <rPr>
        <vertAlign val="superscript"/>
        <sz val="9"/>
        <color theme="0"/>
        <rFont val="Arial"/>
        <family val="2"/>
        <charset val="238"/>
      </rPr>
      <t>5)6)</t>
    </r>
  </si>
  <si>
    <t>6) U skladu s novom metodologijom, promijenjene su dobne granice kategorija radno sposobnog stanovništva, zbog čega su uvedene nove dobne skupine, 15 – 74 i 15 – 89.</t>
  </si>
  <si>
    <t>STRUCTURE OF EMPLOYED PERSONS, BY EDUCATIONAL ATTAINMENT</t>
  </si>
  <si>
    <r>
      <t>I. – III. 2021.</t>
    </r>
    <r>
      <rPr>
        <vertAlign val="superscript"/>
        <sz val="9"/>
        <color theme="0"/>
        <rFont val="Arial"/>
        <family val="2"/>
        <charset val="238"/>
      </rPr>
      <t>4)</t>
    </r>
  </si>
  <si>
    <r>
      <t>ZAPOSLENI PREMA SEKTORIMA DJELATNOSTI NKD-a 2007. PREMA NKPJS-u 2. RAZINA I U REPUBLICI HRVATSKOJ</t>
    </r>
    <r>
      <rPr>
        <b/>
        <vertAlign val="superscript"/>
        <sz val="11"/>
        <color theme="1"/>
        <rFont val="Arial"/>
        <family val="2"/>
      </rPr>
      <t>1)5)</t>
    </r>
  </si>
  <si>
    <t>5) Od 2021. u primjeni je nova nacionalna klasifikacija statističkih regija HR_NUTS 2021. Zbog toga se prikaz podataka na razini regije od prvog tromjesečja 2021. nadalje nalazi u tablici 9.1.8._HR_NUTS 2021.</t>
  </si>
  <si>
    <r>
      <t>ZAPOSLENI PREMA PODRUČJIMA NKD-a 2007.</t>
    </r>
    <r>
      <rPr>
        <b/>
        <vertAlign val="superscript"/>
        <sz val="11"/>
        <color theme="1"/>
        <rFont val="Arial"/>
        <family val="2"/>
        <charset val="238"/>
      </rPr>
      <t>1)</t>
    </r>
  </si>
  <si>
    <r>
      <t>I. – III. 2021.</t>
    </r>
    <r>
      <rPr>
        <vertAlign val="superscript"/>
        <sz val="9"/>
        <color theme="0"/>
        <rFont val="Arial"/>
        <family val="2"/>
        <charset val="238"/>
      </rPr>
      <t>5)</t>
    </r>
  </si>
  <si>
    <t>1) Od 2021. u primjeni je nova nacionalna klasifikacija statističkih regija HR_NUTS 2021. Do 2020. podaci su se prikazivali prema staroj Nacionalnoj klasifikaciji prostornih jedinica za statistiku 2012. i dostupni su u tablici 9.1.8.</t>
  </si>
  <si>
    <t>ZAPOSLENI PREMA GLAVNIM RODOVIMA ZANIMANJA NKZ-a 2010.</t>
  </si>
  <si>
    <r>
      <t>EMPLOYED WOMEN, ACCORDING TO NKZ 10. MAJOR GROUPS OF OCCUPATIONS</t>
    </r>
    <r>
      <rPr>
        <i/>
        <vertAlign val="superscript"/>
        <sz val="11"/>
        <rFont val="Arial"/>
        <family val="2"/>
        <charset val="238"/>
      </rPr>
      <t>1)</t>
    </r>
    <r>
      <rPr>
        <i/>
        <sz val="11"/>
        <rFont val="Arial"/>
        <family val="2"/>
        <charset val="238"/>
      </rPr>
      <t xml:space="preserve"> </t>
    </r>
  </si>
  <si>
    <r>
      <t>I. – III. 2021.</t>
    </r>
    <r>
      <rPr>
        <vertAlign val="superscript"/>
        <sz val="9"/>
        <color theme="0"/>
        <rFont val="Arial"/>
        <family val="2"/>
        <charset val="238"/>
      </rPr>
      <t>4)6)</t>
    </r>
  </si>
  <si>
    <r>
      <t>X. – XII. 2020.</t>
    </r>
    <r>
      <rPr>
        <vertAlign val="superscript"/>
        <sz val="9"/>
        <color theme="0"/>
        <rFont val="Arial"/>
        <family val="2"/>
        <charset val="238"/>
      </rPr>
      <t>4)</t>
    </r>
  </si>
  <si>
    <t xml:space="preserve">Anketa o radnoj snazi najopsežnije je službeno istraživanje o obilježjima tržišta rada u Republici Hrvatskoj koje se provodi na uzorku slučajno izabranih privatnih kućanstava. </t>
  </si>
  <si>
    <t>Provodi se u skladu s metodološkim načelima Međunarodne organizacije rada (ILO) donesenima na 13. konferenciji statističara rada. Usklađena je s uredbama Europske unije i metodologijom Statističkog ureda Europske unije (Eurostat)  propisanima za istraživanje EU-LFS (EU-Labour Force Survey). Istraživanje je obvezujuće na razini EU-a, i referentni je izvor podataka kojim se omogućuje praćenje i usporedivost statistike o obilježjima tržišta rada na međunarodnoj razini.</t>
  </si>
  <si>
    <r>
      <t>It is carried out in compliance with methodological guidelines of the International Labour Organisation (ILO), adopted at the 13</t>
    </r>
    <r>
      <rPr>
        <i/>
        <vertAlign val="superscript"/>
        <sz val="9"/>
        <rFont val="Arial"/>
        <family val="2"/>
        <charset val="238"/>
      </rPr>
      <t>th</t>
    </r>
    <r>
      <rPr>
        <i/>
        <sz val="9"/>
        <rFont val="Arial"/>
        <family val="2"/>
        <charset val="238"/>
      </rPr>
      <t xml:space="preserve"> Conference of Labour Statisticians. It is harmonised with the EU regulations and Eurostat’s methodology prescribed for the EU-Labour Force Survey (EU-LFS). The Survey is binding at the EU level and it is a reference data source that provides observing and comparability of labour market statistics at the international level.</t>
    </r>
  </si>
  <si>
    <t>Istraživanje Anketa o radnoj snazi uvedeno je u statistički sustav Republike Hrvatske u studenome 1996. kao godišnje istraživanje. Na isti je način je provedeno u lipnju 1997. Od 1998. do 2006. provodilo se anketiranjem kućanstava iz uzorka svakog mjeseca, a rezultati su se objavljivali u polugodišnjoj dinamici.</t>
  </si>
  <si>
    <t>The Labour Force Survey was introduced in the statistical system of the Republic of Croatia in November 1996 as an annual survey. It was carried out in the same manner in June 1997. From 1998 to 2006 it was carried out by interviewing sampled households every month and data were published for each half-year period.</t>
  </si>
  <si>
    <t>Od 2007. Anketa se provodi kontinuirano svakog tjedna, odnosno kućanstva se anketiraju neprekidno cijele godine. To znači da je svaki tjedan referentni i anketni, odnosno provedbeni. Državni zavod za statistiku obrađuje i objavljuje rezultate u tromjesečnoj dinamici.</t>
  </si>
  <si>
    <t>Starting from 2007, the Labour Force Survey has been carried out continuously on a weekly basis, that is, households are interviewed throughout the year. This means that every week is both a reference and an interviewing, i.e. implementational, week. The Croatian Bureau of Statistics processes and publishes results in quarterly dynamics.</t>
  </si>
  <si>
    <t>The CAPI method (Computer-Assisted Personal Interviewing) includes interviewing on laptops “face to face”. All households selected to sample for the first time and households that either do not have a telephone/cell phone or do not want, for whatever reason, be interviewed by telephone are interviewed in this way. The CATI method (Computer-Assisted Telephone Interviewing) includes interviewing by phone from the CATI Center. All households that accepted in the first interviewing to be interviewed by phone are interviewed in this way.</t>
  </si>
  <si>
    <r>
      <t>Anketiranje se provodi primjenom metoda prikupljanja podataka CAPI i CATI.
Metoda CAPI (</t>
    </r>
    <r>
      <rPr>
        <i/>
        <sz val="9"/>
        <rFont val="Arial"/>
        <family val="2"/>
        <charset val="238"/>
      </rPr>
      <t>Computer-Assisted Personal Interviewing</t>
    </r>
    <r>
      <rPr>
        <sz val="9"/>
        <rFont val="Arial"/>
        <family val="2"/>
        <charset val="238"/>
      </rPr>
      <t>) jest anketiranje s pomoću prijenosnih računala ''licem u lice''. Tako se anketiraju sva kućanstva iz uzorka koja su izabrana prvi put te ona kućanstva koja ne posjeduju telefon/mobitel ili ne žele, iz bilo kojeg razloga, biti anketirana telefonom. Metoda CATI (</t>
    </r>
    <r>
      <rPr>
        <i/>
        <sz val="9"/>
        <rFont val="Arial"/>
        <family val="2"/>
        <charset val="238"/>
      </rPr>
      <t>Computer-Assisted Telephone Interviewing</t>
    </r>
    <r>
      <rPr>
        <sz val="9"/>
        <rFont val="Arial"/>
        <family val="2"/>
        <charset val="238"/>
      </rPr>
      <t>) jest anketiranje telefonom iz Centra za telefonsko anketiranje. Tako se anketiraju sva kućanstva koja su se u prvom anketiranju izjasnila da žele biti anketirana telefonom.</t>
    </r>
  </si>
  <si>
    <r>
      <t>Employed persons</t>
    </r>
    <r>
      <rPr>
        <i/>
        <sz val="9"/>
        <color theme="1"/>
        <rFont val="Arial"/>
        <family val="2"/>
        <charset val="238"/>
      </rPr>
      <t xml:space="preserve"> comprise persons aged 15 to 89 who, during the reference week, were in one of the following categories:</t>
    </r>
  </si>
  <si>
    <r>
      <rPr>
        <b/>
        <sz val="9"/>
        <rFont val="Arial"/>
        <family val="2"/>
        <charset val="238"/>
      </rPr>
      <t>Zaposleni</t>
    </r>
    <r>
      <rPr>
        <i/>
        <sz val="9"/>
        <rFont val="Arial"/>
        <family val="2"/>
        <charset val="238"/>
      </rPr>
      <t xml:space="preserve"> </t>
    </r>
    <r>
      <rPr>
        <sz val="9"/>
        <rFont val="Arial"/>
        <family val="2"/>
        <charset val="238"/>
      </rPr>
      <t>su osobe u dobi od 15 do 89 godina koje su u referentnom tjednu:</t>
    </r>
  </si>
  <si>
    <r>
      <t>b) persons</t>
    </r>
    <r>
      <rPr>
        <b/>
        <i/>
        <sz val="9"/>
        <rFont val="Arial"/>
        <family val="2"/>
        <charset val="238"/>
      </rPr>
      <t xml:space="preserve"> temporarily not at work</t>
    </r>
    <r>
      <rPr>
        <i/>
        <sz val="9"/>
        <rFont val="Arial"/>
        <family val="2"/>
        <charset val="238"/>
      </rPr>
      <t xml:space="preserve"> due to annual leave, working time arrangements, sick leave, maternity or paternity leave, persons in job-related training.</t>
    </r>
  </si>
  <si>
    <r>
      <t xml:space="preserve"> -</t>
    </r>
    <r>
      <rPr>
        <sz val="9"/>
        <rFont val="Arial"/>
        <family val="2"/>
        <charset val="238"/>
      </rPr>
      <t>  </t>
    </r>
    <r>
      <rPr>
        <b/>
        <sz val="9"/>
        <rFont val="Arial"/>
        <family val="2"/>
        <charset val="238"/>
      </rPr>
      <t>sezonski radnici u izvansezonskom razdoblju</t>
    </r>
    <r>
      <rPr>
        <sz val="9"/>
        <rFont val="Arial"/>
        <family val="2"/>
        <charset val="238"/>
      </rPr>
      <t xml:space="preserve"> u slučaju da redovito nastavljaju obavljati zadatke povezane s poslom, u što nije uključeno ispunjavanje zakonskih, poreznih ili administrativnih obveza </t>
    </r>
  </si>
  <si>
    <r>
      <t xml:space="preserve"> -  </t>
    </r>
    <r>
      <rPr>
        <b/>
        <sz val="9"/>
        <rFont val="Arial"/>
        <family val="2"/>
        <charset val="238"/>
      </rPr>
      <t>poljoprivrednici</t>
    </r>
    <r>
      <rPr>
        <sz val="9"/>
        <rFont val="Arial"/>
        <family val="2"/>
        <charset val="238"/>
      </rPr>
      <t xml:space="preserve"> koji proizvode poljoprivredna dobra većinom namijenjena prodaji ili razmjeni.</t>
    </r>
  </si>
  <si>
    <r>
      <t xml:space="preserve"> -  seasonal workers </t>
    </r>
    <r>
      <rPr>
        <b/>
        <i/>
        <sz val="9"/>
        <rFont val="Arial"/>
        <family val="2"/>
        <charset val="238"/>
      </rPr>
      <t>during the off-season</t>
    </r>
    <r>
      <rPr>
        <i/>
        <sz val="9"/>
        <rFont val="Arial"/>
        <family val="2"/>
        <charset val="238"/>
      </rPr>
      <t>, where they continue to regularly perform tasks and duties for the job or business, excluding fulfilment of legal or administrative obligations</t>
    </r>
  </si>
  <si>
    <r>
      <t xml:space="preserve"> -  persons </t>
    </r>
    <r>
      <rPr>
        <b/>
        <i/>
        <sz val="9"/>
        <color theme="1"/>
        <rFont val="Arial"/>
        <family val="2"/>
        <charset val="238"/>
      </rPr>
      <t>temporarily not at work</t>
    </r>
    <r>
      <rPr>
        <i/>
        <sz val="9"/>
        <color theme="1"/>
        <rFont val="Arial"/>
        <family val="2"/>
        <charset val="238"/>
      </rPr>
      <t xml:space="preserve"> for other reasons where the expected duration of the absence is 3 months or less</t>
    </r>
  </si>
  <si>
    <r>
      <t xml:space="preserve"> -  </t>
    </r>
    <r>
      <rPr>
        <b/>
        <i/>
        <sz val="9"/>
        <color theme="1"/>
        <rFont val="Arial"/>
        <family val="2"/>
        <charset val="238"/>
      </rPr>
      <t>persons that produce agricultural goods</t>
    </r>
    <r>
      <rPr>
        <i/>
        <sz val="9"/>
        <color theme="1"/>
        <rFont val="Arial"/>
        <family val="2"/>
        <charset val="238"/>
      </rPr>
      <t xml:space="preserve"> whose main part is intended for sale or barter.</t>
    </r>
  </si>
  <si>
    <r>
      <rPr>
        <b/>
        <sz val="9"/>
        <rFont val="Arial"/>
        <family val="2"/>
        <charset val="238"/>
      </rPr>
      <t>Pomažući obiteljski članovi</t>
    </r>
    <r>
      <rPr>
        <sz val="9"/>
        <rFont val="Arial"/>
        <family val="2"/>
        <charset val="238"/>
      </rPr>
      <t xml:space="preserve"> jesu osobe koje nisu zaposlenici ili samozaposleni, a rade u poslovnom subjektu koji je u vlasništvu člana obitelji i za svoj rad ne primaju naknadu. To mogu biti i rođaci koji ne stanuju u istom kućanstvu u kojemu stanuje vlasnik obiteljskog poduzeća.</t>
    </r>
  </si>
  <si>
    <r>
      <rPr>
        <b/>
        <i/>
        <sz val="9"/>
        <rFont val="Arial"/>
        <family val="2"/>
        <charset val="238"/>
      </rPr>
      <t xml:space="preserve">Unpaid family workers </t>
    </r>
    <r>
      <rPr>
        <i/>
        <sz val="9"/>
        <rFont val="Arial"/>
        <family val="2"/>
        <charset val="238"/>
      </rPr>
      <t>are those who are not in paid employment or self-employment, but work in an enterprise owned by a family member and do not receive payment for their work. They can also be relatives who do not reside in the same household where the owner of the family business resides.</t>
    </r>
  </si>
  <si>
    <r>
      <rPr>
        <b/>
        <sz val="9"/>
        <rFont val="Arial"/>
        <family val="2"/>
        <charset val="238"/>
      </rPr>
      <t>Nezaposleni</t>
    </r>
    <r>
      <rPr>
        <sz val="9"/>
        <rFont val="Arial"/>
        <family val="2"/>
        <charset val="238"/>
      </rPr>
      <t xml:space="preserve"> su osobe u dobi od 15 do 74 godine koje zadovoljavaju sljedeća tri kriterija:</t>
    </r>
  </si>
  <si>
    <r>
      <rPr>
        <b/>
        <i/>
        <sz val="9"/>
        <rFont val="Arial"/>
        <family val="2"/>
        <charset val="238"/>
      </rPr>
      <t>Unemployed persons</t>
    </r>
    <r>
      <rPr>
        <i/>
        <sz val="9"/>
        <rFont val="Arial"/>
        <family val="2"/>
        <charset val="238"/>
      </rPr>
      <t xml:space="preserve"> are those between 15 and 74 years old who meet the following criteria:</t>
    </r>
  </si>
  <si>
    <t>b) bile bi raspoložive za zaposlenje ili samozaposlenje u iduća dva tjedna od kraja referentnog tjedna</t>
  </si>
  <si>
    <t>a) u referentnom tjednu nisu bile zaposlene</t>
  </si>
  <si>
    <r>
      <rPr>
        <b/>
        <sz val="9"/>
        <rFont val="Arial"/>
        <family val="2"/>
        <charset val="238"/>
      </rPr>
      <t xml:space="preserve">Aktivno stanovništvo (radnu snagu) </t>
    </r>
    <r>
      <rPr>
        <sz val="9"/>
        <rFont val="Arial"/>
        <family val="2"/>
        <charset val="238"/>
      </rPr>
      <t>čine zaposlene i nezaposlene osobe.</t>
    </r>
  </si>
  <si>
    <r>
      <rPr>
        <b/>
        <i/>
        <sz val="9"/>
        <rFont val="Arial"/>
        <family val="2"/>
        <charset val="238"/>
      </rPr>
      <t>Active population</t>
    </r>
    <r>
      <rPr>
        <i/>
        <sz val="9"/>
        <rFont val="Arial"/>
        <family val="2"/>
        <charset val="238"/>
      </rPr>
      <t xml:space="preserve"> (labour force) comprises employed and unemployed persons.</t>
    </r>
  </si>
  <si>
    <t>a) osobe mlađe od 15 godina</t>
  </si>
  <si>
    <t>c) osobe starije od 89 godina</t>
  </si>
  <si>
    <r>
      <rPr>
        <b/>
        <sz val="9"/>
        <rFont val="Arial"/>
        <family val="2"/>
        <charset val="238"/>
      </rPr>
      <t>Neaktivno stanovništvo (osobe izvan radne snage</t>
    </r>
    <r>
      <rPr>
        <sz val="9"/>
        <rFont val="Arial"/>
        <family val="2"/>
        <charset val="238"/>
      </rPr>
      <t>) jesu osobe koje pripadaju jednoj od sljedećih kategorija:</t>
    </r>
  </si>
  <si>
    <r>
      <t>Inactive population (persons outside the labour force)</t>
    </r>
    <r>
      <rPr>
        <i/>
        <sz val="9"/>
        <rFont val="Arial"/>
        <family val="2"/>
        <charset val="238"/>
      </rPr>
      <t xml:space="preserve"> comprise persons who are in one of the following categories:</t>
    </r>
  </si>
  <si>
    <t>b) osobe u dobi od 15 do 89 godina koje u referentnom tjednu nisu bile zaposlene ni nezaposlene</t>
  </si>
  <si>
    <t>Sukladno tome, i umirovljenik, kućanica, student ili osoba koja formalno nije zaposlena mogu se svrstati u zaposlene osobe.</t>
  </si>
  <si>
    <t>Zaposlene osobe prema položaju u zaposlenju klasificiraju se na zaposlenike, samozaposlene osobe i neplaćene pomažuće članove obitelji.</t>
  </si>
  <si>
    <r>
      <rPr>
        <sz val="9"/>
        <rFont val="Arial"/>
        <family val="2"/>
        <charset val="238"/>
      </rPr>
      <t>b</t>
    </r>
    <r>
      <rPr>
        <i/>
        <sz val="9"/>
        <rFont val="Arial"/>
        <family val="2"/>
        <charset val="238"/>
      </rPr>
      <t xml:space="preserve">) </t>
    </r>
    <r>
      <rPr>
        <sz val="9"/>
        <rFont val="Arial"/>
        <family val="2"/>
        <charset val="238"/>
      </rPr>
      <t xml:space="preserve">bile </t>
    </r>
    <r>
      <rPr>
        <b/>
        <sz val="9"/>
        <rFont val="Arial"/>
        <family val="2"/>
        <charset val="238"/>
      </rPr>
      <t>privremeno odsutne</t>
    </r>
    <r>
      <rPr>
        <sz val="9"/>
        <rFont val="Arial"/>
        <family val="2"/>
        <charset val="238"/>
      </rPr>
      <t xml:space="preserve"> s posla zbog godišnjeg odmora, preraspodjele radnog vremena, bolovanja, rodiljnoga ili očinskog dopusta, osposobljavanja (školovanja) koje je vezano za posao koji inače obavljaju. </t>
    </r>
  </si>
  <si>
    <t>Accordingly, a pensioner, a housewife, a student or a person not in formal employment can also be classified as employed persons.</t>
  </si>
  <si>
    <t>Regarding the status in employment, employed persons are classified either as persons in paid employment (employees), as self-employed persons and as unpaid family workers.</t>
  </si>
  <si>
    <r>
      <t>a) radile</t>
    </r>
    <r>
      <rPr>
        <b/>
        <sz val="9"/>
        <rFont val="Arial"/>
        <family val="2"/>
        <charset val="238"/>
      </rPr>
      <t xml:space="preserve"> barem jedan sat</t>
    </r>
    <r>
      <rPr>
        <sz val="9"/>
        <rFont val="Arial"/>
        <family val="2"/>
        <charset val="238"/>
      </rPr>
      <t xml:space="preserve"> za plaću ili naknadu u novcu ili naturi, uključujući neplaćene pomažuće članove obitelji</t>
    </r>
    <r>
      <rPr>
        <strike/>
        <sz val="9"/>
        <rFont val="Arial"/>
        <family val="2"/>
        <charset val="238"/>
      </rPr>
      <t>;</t>
    </r>
  </si>
  <si>
    <r>
      <t>a)</t>
    </r>
    <r>
      <rPr>
        <sz val="9"/>
        <rFont val="Arial"/>
        <family val="2"/>
        <charset val="238"/>
      </rPr>
      <t xml:space="preserve"> </t>
    </r>
    <r>
      <rPr>
        <i/>
        <sz val="9"/>
        <rFont val="Arial"/>
        <family val="2"/>
        <charset val="238"/>
      </rPr>
      <t xml:space="preserve">persons who during the reference week worked </t>
    </r>
    <r>
      <rPr>
        <b/>
        <i/>
        <sz val="9"/>
        <rFont val="Arial"/>
        <family val="2"/>
        <charset val="238"/>
      </rPr>
      <t>for at least one hour</t>
    </r>
    <r>
      <rPr>
        <i/>
        <sz val="9"/>
        <rFont val="Arial"/>
        <family val="2"/>
        <charset val="238"/>
      </rPr>
      <t xml:space="preserve"> for pay or profit in cash or in kind, including contributing family workers </t>
    </r>
  </si>
  <si>
    <r>
      <t xml:space="preserve"> -</t>
    </r>
    <r>
      <rPr>
        <sz val="9"/>
        <rFont val="Arial"/>
        <family val="2"/>
        <charset val="238"/>
      </rPr>
      <t xml:space="preserve">  osobe na </t>
    </r>
    <r>
      <rPr>
        <b/>
        <sz val="9"/>
        <rFont val="Arial"/>
        <family val="2"/>
        <charset val="238"/>
      </rPr>
      <t>roditeljskom dopustu</t>
    </r>
    <r>
      <rPr>
        <sz val="9"/>
        <rFont val="Arial"/>
        <family val="2"/>
        <charset val="238"/>
      </rPr>
      <t xml:space="preserve"> kada imaju pravo na roditeljsku naknadu povezanu s poslom ili ako njihov roditeljski dopust traje tri mjeseca ili kraće</t>
    </r>
  </si>
  <si>
    <t xml:space="preserve"> -  persons on parental leave either receiving and/or being entitled to job-related income or benefits, or whose parental leave is expected to be three months or less</t>
  </si>
  <si>
    <t>c) u protekla četiri tjedna aktivno su tražile zaposlenje ili samozaposlenje; ili su pronašle posao na kojem će početi raditi u iduća  tri mjeseca od kraja referentnog tjedna.</t>
  </si>
  <si>
    <t>IV. – VI. 2021.</t>
  </si>
  <si>
    <t>ISPRAVCI</t>
  </si>
  <si>
    <t>CORRECTIONS</t>
  </si>
  <si>
    <r>
      <t>TREBA PISATI /</t>
    </r>
    <r>
      <rPr>
        <b/>
        <i/>
        <sz val="10"/>
        <color rgb="FFFF0000"/>
        <rFont val="Arial"/>
        <family val="2"/>
      </rPr>
      <t xml:space="preserve"> IT SHOULD BE WRITTEN</t>
    </r>
  </si>
  <si>
    <t>Datum ispravljanja 11. listopada 2021.</t>
  </si>
  <si>
    <t>Date of correcting 11 October 2021</t>
  </si>
  <si>
    <r>
      <t>Ukupno Stopa nezaposlenosti</t>
    </r>
    <r>
      <rPr>
        <vertAlign val="superscript"/>
        <sz val="9"/>
        <color theme="1"/>
        <rFont val="Arial"/>
        <family val="2"/>
      </rPr>
      <t>4)</t>
    </r>
  </si>
  <si>
    <r>
      <t>Total Unemployment rate</t>
    </r>
    <r>
      <rPr>
        <i/>
        <vertAlign val="superscript"/>
        <sz val="9"/>
        <color theme="1"/>
        <rFont val="Arial"/>
        <family val="2"/>
      </rPr>
      <t>4)</t>
    </r>
  </si>
  <si>
    <r>
      <t>Muškarci Stopa nezaposlenosti</t>
    </r>
    <r>
      <rPr>
        <vertAlign val="superscript"/>
        <sz val="9"/>
        <color theme="1"/>
        <rFont val="Arial"/>
        <family val="2"/>
      </rPr>
      <t>4)</t>
    </r>
  </si>
  <si>
    <r>
      <t>Men Unemployment rate</t>
    </r>
    <r>
      <rPr>
        <i/>
        <vertAlign val="superscript"/>
        <sz val="9"/>
        <color theme="1"/>
        <rFont val="Arial"/>
        <family val="2"/>
      </rPr>
      <t>4)</t>
    </r>
  </si>
  <si>
    <r>
      <t>Žene Stopa nezaposlenosti</t>
    </r>
    <r>
      <rPr>
        <vertAlign val="superscript"/>
        <sz val="9"/>
        <color theme="1"/>
        <rFont val="Arial"/>
        <family val="2"/>
      </rPr>
      <t>4)</t>
    </r>
  </si>
  <si>
    <r>
      <t>Women Unemployment rate</t>
    </r>
    <r>
      <rPr>
        <i/>
        <vertAlign val="superscript"/>
        <sz val="9"/>
        <color theme="1"/>
        <rFont val="Arial"/>
        <family val="2"/>
      </rPr>
      <t>4)</t>
    </r>
  </si>
  <si>
    <r>
      <t>PISALO JE/</t>
    </r>
    <r>
      <rPr>
        <b/>
        <i/>
        <sz val="10"/>
        <color theme="1"/>
        <rFont val="Arial"/>
        <family val="2"/>
      </rPr>
      <t xml:space="preserve"> IT WAS WRITTEN</t>
    </r>
  </si>
  <si>
    <t>Datum objavljivanja 14. srpnja 2021.</t>
  </si>
  <si>
    <t>Date of publishing 14 July 2021</t>
  </si>
  <si>
    <t>U Statistici u nizu, područje Zaposlenost – Aktivno stanovništvo, tablica 9.1.3. Pokazatelji aktivnosti stanovništva prema dobi i spolu, previdom je umjesto dobne skupine 15 – 74, koja je trebala biti navedena za stopu nezaposlenosti za kategorije ukupno, muškarci i žene, navedena dobna skupina 15 – 89.
Stoga molimo korisnike da se koriste ispravljenim podacima koje ovdje prilažemo.</t>
  </si>
  <si>
    <t>In Statistics in Line, section Employment - Active Population, table 9.1.3. Indicators of Activity by Age and Sex, instead of the 15 - 74 age group, which should have been presented for the unemployment rate for the categories total, men and women, the 15 - 89 age group was presented by an oversight. 
Therefore, users are kindly requested to use the corrected data attached here.</t>
  </si>
  <si>
    <t xml:space="preserve">VII. – IX. 2021. </t>
  </si>
  <si>
    <r>
      <t>VII. – IX.  2021.</t>
    </r>
    <r>
      <rPr>
        <vertAlign val="superscript"/>
        <sz val="9"/>
        <color theme="0"/>
        <rFont val="Arial"/>
        <family val="2"/>
      </rPr>
      <t>4)</t>
    </r>
  </si>
  <si>
    <r>
      <rPr>
        <b/>
        <sz val="9"/>
        <color theme="1"/>
        <rFont val="Arial"/>
        <family val="2"/>
        <charset val="238"/>
      </rPr>
      <t>Metodološk</t>
    </r>
    <r>
      <rPr>
        <b/>
        <sz val="9"/>
        <color theme="1"/>
        <rFont val="Arial"/>
        <family val="2"/>
      </rPr>
      <t>e razlike u definiciji nezaposlene osobe registrirane pri HZZ-u i prema Anketi o radnoj snazi</t>
    </r>
    <r>
      <rPr>
        <sz val="9"/>
        <color theme="1"/>
        <rFont val="Arial"/>
        <family val="2"/>
      </rPr>
      <t>: registrirane nezaposlene osobe jesu osobe u dobi od 15 do 65 godina sposobne ili djelomično sposobne za rad, koje nisu u radnom odnosu, aktivno traže posao i raspoložive su za rad te zadovoljavaju kriterije iz odredbi Zakona o tržištu rada, a evidentirane su u Hrvatskom zavodu za zapošljavanje. U Anketi o radnoj snazi nezaposlene osobe jesu osobe koje prema međunarodnoj definiciji u referentnom tjednu nisu obavljale posao za plaćanje u novcu ili u naturi, aktivno su tražile posao u razdoblju od četiri tjedna prije anketiranja, eventualni ponuđeni posao mogle bi početi obavljati u sljedeća dva tjedna te osobe koje su pronašle posao na kojem će početi raditi u skoroj budućnosti</t>
    </r>
    <r>
      <rPr>
        <sz val="9"/>
        <color theme="1"/>
        <rFont val="Arial"/>
        <family val="2"/>
        <charset val="238"/>
      </rPr>
      <t xml:space="preserve"> nakon anketiranja. </t>
    </r>
  </si>
  <si>
    <t xml:space="preserve">X. – XII. 2021. </t>
  </si>
  <si>
    <t>4) Podaci za prvo tromjesečje 2014. revidirani su primjenom metode linearne interpolacije za dinamiku promjena u populaciji, procjenjujući distribuciju stanovništva po dobnim skupinama, spolu i regijama prema ažurnim podacima o živorođenim i umrlim osobama te migracijama stanovništva u Republici Hrvatskoj.</t>
  </si>
  <si>
    <t>2) Podaci za prvo tromjesečje 2014. revidirani su primjenom metode linearne interpolacije za dinamiku promjena u populaciji, procjenjujući distribuciju stanovništva po dobnim skupinama, spolu i regijama prema ažurnim podacima o živorođenim i umrlim osobama te migracijama stanovništva u Republici Hrvatskoj.</t>
  </si>
  <si>
    <t>3) Podaci za prvo tromjesečje 2014. revidirani su primjenom metode linearne interpolacije za dinamiku promjena u populaciji, procjenjujući distribuciju stanovništva po dobnim skupinama, spolu i regijama prema ažurnim podacima o živorođenim i umrlim osobama te migracijama stanovništva u Republici Hrvatskoj.</t>
  </si>
  <si>
    <r>
      <t xml:space="preserve">ZAPOSLENI PREMA SEKTORIMA DJELATNOSTI NKD-a 2007., PREMA HR_NUTS 2021. </t>
    </r>
    <r>
      <rPr>
        <b/>
        <sz val="11"/>
        <color rgb="FF00B0F0"/>
        <rFont val="Calibri"/>
        <family val="2"/>
        <charset val="238"/>
      </rPr>
      <t>−</t>
    </r>
    <r>
      <rPr>
        <b/>
        <sz val="11"/>
        <color rgb="FF00B0F0"/>
        <rFont val="Arial"/>
        <family val="2"/>
      </rPr>
      <t xml:space="preserve"> </t>
    </r>
    <r>
      <rPr>
        <b/>
        <sz val="11"/>
        <color theme="1"/>
        <rFont val="Arial"/>
        <family val="2"/>
      </rPr>
      <t>HR NUTS 2 I U REPUBLICI HRVATSKOJ</t>
    </r>
    <r>
      <rPr>
        <b/>
        <vertAlign val="superscript"/>
        <sz val="11"/>
        <color theme="1"/>
        <rFont val="Arial"/>
        <family val="2"/>
        <charset val="238"/>
      </rPr>
      <t>1)</t>
    </r>
  </si>
  <si>
    <r>
      <t>X. – XII. 2021.</t>
    </r>
    <r>
      <rPr>
        <vertAlign val="superscript"/>
        <sz val="9"/>
        <color theme="0"/>
        <rFont val="Arial"/>
        <family val="2"/>
        <charset val="238"/>
      </rPr>
      <t>4)</t>
    </r>
    <r>
      <rPr>
        <sz val="9"/>
        <color theme="0"/>
        <rFont val="Arial"/>
        <family val="2"/>
        <charset val="238"/>
      </rPr>
      <t xml:space="preserve"> </t>
    </r>
  </si>
  <si>
    <t xml:space="preserve">5) Od 2021. na snazi je nova obvezujuća Uredba (EU) 2019/1700 i pripadajuća Provedbena uredba Komisije (EU) 2019/2240 za područje radne snage, čija je primjena prouzročila promjene u metodologiji i prekide u vremenskim serijama podataka. Zbog toga podaci od prvog tromjesečja 2021. nadalje nisu usporedivi s podacima za prethodna tromjesečja. </t>
  </si>
  <si>
    <t>5) Since 2021, a new Regulation (EU) 2019/1700 and related Commission Implementing Regulation (EU) 2019/2240 binding to the labour force domain have been in force, the application of which brought changes in the methodology and breaks in time series of data. That is why the data for the first quarter of 2021 and onwards are not comparable to data for previous quarters.</t>
  </si>
  <si>
    <t>HR_NUTS 2021. 
– HR NUTS 2</t>
  </si>
  <si>
    <t>Nacionalna klasifikacija statističkih regija 2021. 
– statističke regije 2. razine</t>
  </si>
  <si>
    <r>
      <t>National Classification of Statistical Regions, 2021 
version – 2</t>
    </r>
    <r>
      <rPr>
        <i/>
        <vertAlign val="superscript"/>
        <sz val="9"/>
        <rFont val="Arial"/>
        <family val="2"/>
        <charset val="238"/>
      </rPr>
      <t>nd</t>
    </r>
    <r>
      <rPr>
        <i/>
        <sz val="9"/>
        <rFont val="Arial"/>
        <family val="2"/>
      </rPr>
      <t xml:space="preserve"> level statistical regions</t>
    </r>
  </si>
  <si>
    <t>I. – III. 2022.</t>
  </si>
  <si>
    <t>Izvor podataka</t>
  </si>
  <si>
    <t>Data source</t>
  </si>
  <si>
    <t>Povijesni pregled</t>
  </si>
  <si>
    <t>Background</t>
  </si>
  <si>
    <t>Temeljna načela i definicije</t>
  </si>
  <si>
    <t>Basic concepts and definitions</t>
  </si>
  <si>
    <t>Prikupljanje podataka</t>
  </si>
  <si>
    <t>Data collection</t>
  </si>
  <si>
    <t>Primjena nove pravne podloge prouzročila je promjene u istraživanju, počevši od promjena u dizajnu upitnika, primjene strogo propisanoga i usklađenog redoslijeda pitanja, promjene i uklanjanja postojećih te dodavanja novih pitanja pa sve do promjena u obuhvatu i definiciji zaposlenosti i nezaposlenosti.</t>
  </si>
  <si>
    <t>Implementation of the new legal background caused changes in the survey, beginning with changes in the survey design, application of strictly prescribed and harmonised order of questions, modification and elimination of the existing questions as well as adding new ones, to changes in the coverage and definitions of employment and unemployment.</t>
  </si>
  <si>
    <t xml:space="preserve">S obzirom na navedene promjene, očekivalo se da podaci prije i nakon primjene nove pravne podloge neće biti dosljedni te da će promjene prouzročiti prekide u vremenskim serijama podataka. Međutim, nakon provedenih analiza utvrdili smo da nije došlo do prekida u vremenskim serijama te su podaci od prvog tromjesečja 2021. nadalje usporedivi s podacima za prethodna razdoblja. Kratki pregled pristupa i metodologije korištenih za navedene analize dostupan je na poveznici Methodological summary on the breaks in time series exercise_HR. 
Iznimka su pokazatelji o satima rada kod kojih smo utvrdili da postoje prekidi u vremenskim serijama i koji stoga nisu usporedivi s podacima za prethodna razdoblja. </t>
  </si>
  <si>
    <t>In view of the mentioned changes, it was expected that data released before and after the implementation of the new legal background would not be consistent and that the changes would cause breaks in time series. However, the analyses that had been carried out show that there were no breaks in time series and that data from the first quarter of 2021 and onwards are comparable to data for previous periods. A brief review of the approach and methodology applied in the mentioned analyses is accessible at Methodological summary on the breaks in time series exercise_HR. 
The exception are indicators of working hours, for which it was determined that the breaks in time series were present, which makes them uncomparable with data in previous periods.</t>
  </si>
  <si>
    <t>IV. – VI. 2022.</t>
  </si>
  <si>
    <r>
      <t>IV. – VI. 2022.</t>
    </r>
    <r>
      <rPr>
        <vertAlign val="superscript"/>
        <sz val="9"/>
        <color theme="0"/>
        <rFont val="Arial"/>
        <family val="2"/>
        <charset val="238"/>
      </rPr>
      <t>4)</t>
    </r>
  </si>
  <si>
    <t xml:space="preserve">VII. – IX. 2022. </t>
  </si>
  <si>
    <r>
      <t>VII. – IX. 2022.</t>
    </r>
    <r>
      <rPr>
        <vertAlign val="superscript"/>
        <sz val="9"/>
        <color theme="0"/>
        <rFont val="Arial"/>
        <family val="2"/>
        <charset val="238"/>
      </rPr>
      <t>4)</t>
    </r>
  </si>
  <si>
    <t xml:space="preserve">X. – XII. 2022. </t>
  </si>
  <si>
    <r>
      <t>X. – XII. 2022.</t>
    </r>
    <r>
      <rPr>
        <vertAlign val="superscript"/>
        <sz val="9"/>
        <color theme="0"/>
        <rFont val="Arial"/>
        <family val="2"/>
        <charset val="238"/>
      </rPr>
      <t>4)</t>
    </r>
  </si>
  <si>
    <t>n</t>
  </si>
  <si>
    <t>p</t>
  </si>
  <si>
    <t/>
  </si>
  <si>
    <t xml:space="preserve">   </t>
  </si>
  <si>
    <t xml:space="preserve"> </t>
  </si>
  <si>
    <t>)</t>
  </si>
  <si>
    <r>
      <t>I. – III. 2023.</t>
    </r>
    <r>
      <rPr>
        <vertAlign val="superscript"/>
        <sz val="9"/>
        <color theme="0"/>
        <rFont val="Arial"/>
        <family val="2"/>
        <charset val="238"/>
      </rPr>
      <t>7)</t>
    </r>
  </si>
  <si>
    <r>
      <t>I. – III. 2023.</t>
    </r>
    <r>
      <rPr>
        <vertAlign val="superscript"/>
        <sz val="9"/>
        <color theme="0"/>
        <rFont val="Arial"/>
        <family val="2"/>
        <charset val="238"/>
      </rPr>
      <t>6)</t>
    </r>
  </si>
  <si>
    <r>
      <t>I. – III. 2023.</t>
    </r>
    <r>
      <rPr>
        <vertAlign val="superscript"/>
        <sz val="9"/>
        <color theme="0"/>
        <rFont val="Arial"/>
        <family val="2"/>
        <charset val="238"/>
      </rPr>
      <t>5)</t>
    </r>
  </si>
  <si>
    <r>
      <t>I. – III. 2023.</t>
    </r>
    <r>
      <rPr>
        <vertAlign val="superscript"/>
        <sz val="9"/>
        <color theme="0"/>
        <rFont val="Arial"/>
        <family val="2"/>
        <charset val="238"/>
      </rPr>
      <t>2)</t>
    </r>
  </si>
  <si>
    <t>7) Prekid u vremenskoj seriji podataka, vidi Metodološka objašnjenja, Utežavanje.</t>
  </si>
  <si>
    <t>6) Prekid u vremenskoj seriji podataka, vidi Metodološka objašnjenja, Utežavanje.</t>
  </si>
  <si>
    <t>5) Prekid u vremenskoj seriji podataka, vidi Metodološka objašnjenja, Utežavanje.</t>
  </si>
  <si>
    <t>2) Prekid u vremenskoj seriji podataka, vidi Metodološka objašnjenja, Utežavanje.</t>
  </si>
  <si>
    <r>
      <t xml:space="preserve"> -</t>
    </r>
    <r>
      <rPr>
        <b/>
        <sz val="9"/>
        <rFont val="Arial"/>
        <family val="2"/>
        <charset val="238"/>
      </rPr>
      <t xml:space="preserve"> </t>
    </r>
    <r>
      <rPr>
        <sz val="9"/>
        <rFont val="Arial"/>
        <family val="2"/>
        <charset val="238"/>
      </rPr>
      <t xml:space="preserve">osobe </t>
    </r>
    <r>
      <rPr>
        <b/>
        <sz val="9"/>
        <rFont val="Arial"/>
        <family val="2"/>
        <charset val="238"/>
      </rPr>
      <t xml:space="preserve">privremeno odsutne </t>
    </r>
    <r>
      <rPr>
        <sz val="9"/>
        <rFont val="Arial"/>
        <family val="2"/>
        <charset val="238"/>
      </rPr>
      <t>s posla</t>
    </r>
    <r>
      <rPr>
        <b/>
        <sz val="9"/>
        <rFont val="Arial"/>
        <family val="2"/>
        <charset val="238"/>
      </rPr>
      <t xml:space="preserve"> </t>
    </r>
    <r>
      <rPr>
        <sz val="9"/>
        <rFont val="Arial"/>
        <family val="2"/>
        <charset val="238"/>
      </rPr>
      <t>zbog nekog drugog razloga, kada je ukupno očekivano trajanje odsustva 3 mjeseca ili kraće</t>
    </r>
  </si>
  <si>
    <t>5) Since 1 January 2021, the new binding Regulation (EU) 2019/1700 and the related Commission Implementing Regulation (EU) 2019/2240, concerning the labour force domain, have entered into force and their implementation caused changes in the methodology. It was therefore expected that there would be breaks in time series of data on employment and unemployment. However, analyses of the impact of those regulations on the main indicators have shown that there were no breaks in data series and that the data from the first quarter of 2021 and further on were comparable with data in previous periods.</t>
  </si>
  <si>
    <t>6) Since 1 January 2021, the new binding Regulation (EU) 2019/1700 and the related Commission Implementing Regulation (EU) 2019/2240, concerning the labour force domain, have entered into force and their implementation caused changes in the methodology. It was therefore expected that there would be breaks in time series of data on employment and unemployment. However, analyses of the impact of those regulations on the main indicators have shown that there were no breaks in data series and that the data from the first quarter of 2021 and further on were comparable with data in previous periods.</t>
  </si>
  <si>
    <r>
      <t>EMPLOYED MEN, ACCORDING TO NKZ 10 MAJOR GROUPS OF OCCUPATIONS</t>
    </r>
    <r>
      <rPr>
        <i/>
        <vertAlign val="superscript"/>
        <sz val="11"/>
        <rFont val="Arial"/>
        <family val="2"/>
        <charset val="238"/>
      </rPr>
      <t>1)</t>
    </r>
    <r>
      <rPr>
        <i/>
        <sz val="11"/>
        <rFont val="Arial"/>
        <family val="2"/>
        <charset val="238"/>
      </rPr>
      <t xml:space="preserve"> </t>
    </r>
  </si>
  <si>
    <r>
      <t>EMPLOYED PERSONS, ACCORDING TO NKZ 10 MAJOR GROUPS OF OCCUPATIONS</t>
    </r>
    <r>
      <rPr>
        <i/>
        <vertAlign val="superscript"/>
        <sz val="11"/>
        <color theme="1"/>
        <rFont val="Arial"/>
        <family val="2"/>
        <charset val="238"/>
      </rPr>
      <t xml:space="preserve">1) </t>
    </r>
  </si>
  <si>
    <t xml:space="preserve">5) Od 1. siječnja 2021. na snazi je nova obvezujuća Uredba (EU) 2019/1700 i pripadajuća Provedbena uredba Komisije (EU) 2019/2240 za područje radne snage, čija je primjena  prouzročila promjene u metodologiji. Zbog toga se očekivalo da će doći do prekida u vremenskim serijama podataka o zaposlenosti i nezaposlenosti. Međutim, nakon provedenih analiza utjecaja ovih uredbi na osnovne pokazatelje, pokazalo se da nije došlo do prekida u vremenskim serijama podataka te da su podaci od prvog tromjesečja 2021. i  nadalje usporedivi s podacima za prethodna razdoblja. </t>
  </si>
  <si>
    <t xml:space="preserve">6) Od 1. siječnja 2021. na snazi je nova obvezujuća Uredba (EU) 2019/1700 i pripadajuća Provedbena uredba Komisije (EU) 2019/2240 za područje radne snage, čija je primjena  prouzročila promjene u metodologiji. Zbog toga se očekivalo da će doći do prekida u vremenskim serijama podataka o zaposlenosti i nezaposlenosti. Međutim, nakon provedenih analiza utjecaja ovih uredbi na osnovne pokazatelje, pokazalo se da nije došlo do prekida u vremenskim serijama podataka te da su podaci od prvog tromjesečja 2021. i  nadalje usporedivi s podacima za prethodna razdoblja. </t>
  </si>
  <si>
    <r>
      <t>EMPLOYED WOMEN, ACCORDING TO NKD 2007</t>
    </r>
    <r>
      <rPr>
        <i/>
        <vertAlign val="superscript"/>
        <sz val="11"/>
        <rFont val="Arial"/>
        <family val="2"/>
        <charset val="238"/>
      </rPr>
      <t>1)</t>
    </r>
  </si>
  <si>
    <r>
      <t>5) Od 1. siječnja 2021. na snazi je nova obvezujuća Uredba (EU</t>
    </r>
    <r>
      <rPr>
        <i/>
        <sz val="9"/>
        <rFont val="Arial"/>
        <family val="2"/>
        <charset val="238"/>
      </rPr>
      <t>)</t>
    </r>
    <r>
      <rPr>
        <sz val="9"/>
        <rFont val="Arial"/>
        <family val="2"/>
        <charset val="238"/>
      </rPr>
      <t xml:space="preserve"> 2019/1700 i pripadajuća Provedbena uredba Komisije (EU) 2019/2240 za područje radne snage, čija je primjena prouzročila promjene u metodologiji. Zbog toga se očekivalo da će doći do prekida u vremenskim serijama podataka o zaposlenosti i nezaposlenosti. Međutim, nakon provedenih analiza utjecaja ovih uredbi na osnovne pokazatelje, pokazalo se da nije došlo do prekida u vremenskim serijama podataka te da su podaci od prvog tromjesečja 2021. i nadalje usporedivi s podacima za prethodna razdoblja. </t>
    </r>
  </si>
  <si>
    <r>
      <t>EMPLOYED MEN, ACCORDING TO NKD 2007</t>
    </r>
    <r>
      <rPr>
        <i/>
        <vertAlign val="superscript"/>
        <sz val="11"/>
        <rFont val="Arial"/>
        <family val="2"/>
        <charset val="238"/>
      </rPr>
      <t>1)</t>
    </r>
  </si>
  <si>
    <r>
      <t>EMPLOYED PERSONS, ACCORDING TO NKD 2007</t>
    </r>
    <r>
      <rPr>
        <i/>
        <vertAlign val="superscript"/>
        <sz val="11"/>
        <color theme="1"/>
        <rFont val="Arial"/>
        <family val="2"/>
        <charset val="238"/>
      </rPr>
      <t>1)</t>
    </r>
  </si>
  <si>
    <r>
      <t>EMPLOYED PERSONS, ACCORDING TO NKD 2007 ACTIVITY SECTORS, AT NUTS 2 LEVEL AND IN REPUBLIC OF CROATIA</t>
    </r>
    <r>
      <rPr>
        <i/>
        <vertAlign val="superscript"/>
        <sz val="11"/>
        <rFont val="Arial"/>
        <family val="2"/>
        <charset val="238"/>
      </rPr>
      <t>1)</t>
    </r>
  </si>
  <si>
    <r>
      <t>EMPLOYED PERSONS, ACCORDING TO NKD 2007 ACTIVITY SECTORS, AT NUTS 2 LEVEL AND IN REPUBLIC OF CROATIA</t>
    </r>
    <r>
      <rPr>
        <i/>
        <vertAlign val="superscript"/>
        <sz val="11"/>
        <color theme="1"/>
        <rFont val="Arial"/>
        <family val="2"/>
      </rPr>
      <t>1)5)</t>
    </r>
  </si>
  <si>
    <t>AVERAGE HOURS ACTUALLY WORKED ON MAIN JOB DURING REFERENCE WEEK, ACCORDING TO NKD 2007 ACTIVITY SECTORS  AND BY  SEX</t>
  </si>
  <si>
    <t>4) Od 1. siječnja 2021. na snazi je nova obvezujuća Uredba (EU) 2019/1700 i pripadajuća Provedbena uredba Komisije (EU) 2019/2240 za područje radne snage, čija je primjena prouzročila promjene u metodologiji. Provedene su analize utjecaja primjene ovih uredbi i pokazalo se da nije došlo do prekida u vremenskim serijama osnovnih pokazatelja o zaposlenosti i nezaposlenosti. Analize su, međutim, utvrdile prekide u vremenskim serijama kod pokazatelja o satima rada te stoga ovi podaci od prvog tromjesečja 2021. nadalje nisu usporedivi s podacima za prethodna razdoblja.</t>
  </si>
  <si>
    <t>4) Since 1 January 2021, the new binding Regulation (EU) 2019/1700 and the related Commission Implementing Regulation (EU) 2019/2240, concerning the labour force domain, have entered into force and their implementation caused changes in the methodology. After analysing the effects of the implementation of new regulations, it was determined that there were no breaks in data series of main indicators of employment and unemployment. However, the analyses showed that there were breaks in time series of indicators of working hours, which makes the data from the first quarter 2021 and further on incomparable with data in previous periods.</t>
  </si>
  <si>
    <t xml:space="preserve">4) Od 1. siječnja 2021. na snazi je nova obvezujuća Uredba (EU) 2019/1700 i pripadajuća Provedbena uredba Komisije (EU) 2019/2240 za područje radne snage, čija je primjena  prouzročila promjene u metodologiji. Zbog toga se očekivalo da će doći do prekida u vremenskim serijama podataka o zaposlenosti i nezaposlenosti. Međutim, nakon provedenih analiza utjecaja ovih uredbi na osnovne pokazatelje, pokazalo se da nije došlo do prekida u vremenskim serijama podataka te da su podaci od prvog tromjesečja 2021. i  nadalje usporedivi s podacima za prethodna razdoblja. </t>
  </si>
  <si>
    <t>4) Since 1 January 2021, the new binding Regulation (EU) 2019/1700 and the related Commission Implementing Regulation (EU) 2019/2240, concerning the labour force domain, have entered into force and their implementation caused changes in the methodology. It was therefore expected that there would be breaks in time series of data on employment and unemployment. However, analyses of the impact of those regulations on the main indicators have shown that there were no breaks in data series and that the data from the first quarter of 2021 and further on were comparable with data in previous periods.</t>
  </si>
  <si>
    <t>Coronavirus disease 2019</t>
  </si>
  <si>
    <t>EMPLOYED PERSONS, ACCORDING TO NKD 2007 ACTIVITY SECTORS, AT NUTS 2 LEVEL AND IN REPUBLIC OF CROATIA</t>
  </si>
  <si>
    <t>EMPLOYED PERSONS, ACCORDING TO NKD 2007</t>
  </si>
  <si>
    <t>EMPLOYED MEN, ACCORDING TO NKD 2007</t>
  </si>
  <si>
    <t>EMPLOYED WOMEN, ACCORDING TO NKD 2007</t>
  </si>
  <si>
    <t>EMPLOYED PERSONS, ACCORDING TO NKZ 10 MAJOR GROUPS OF OCCUPATIONS</t>
  </si>
  <si>
    <t>EMPLOYED MEN, ACCORDING TO NKZ 10 MAJOR GROUPS OF OCCUPATIONS</t>
  </si>
  <si>
    <t>EMPLOYED WOMEN, ACCORDING TO NKZ 10 MAJOR GROUPS OF OCCUPATIONS</t>
  </si>
  <si>
    <t>Since the beginning of 2021, the new Regulation (EU) 2019/1700 of the European Parliament and of the Council concerning social statistics and the related Commission Implementing Regulation (EU) 2019/2240 concerning labour force domain have entered into force, repealing the Council Regulation (EC) No. 577/98.</t>
  </si>
  <si>
    <t xml:space="preserve">Od početka 2021. na snagu je stupila nova Uredba (EU) 2019/1700 Europskog parlamenta i Vijeća za društvene statistike te pripadajuća Provedbena uredba Komisije (EU) 2019/2240 za područje radne snage, čime je Uredba Vijeća (EZ) br. 577/98 stavljena izvan snage. </t>
  </si>
  <si>
    <r>
      <rPr>
        <b/>
        <i/>
        <sz val="9"/>
        <rFont val="Arial"/>
        <family val="2"/>
      </rPr>
      <t>Methodological differences in the definitions of unemployed person registered with the Croatian Employment Service and according to the Labour Force Survey</t>
    </r>
    <r>
      <rPr>
        <i/>
        <sz val="9"/>
        <rFont val="Arial"/>
        <family val="2"/>
      </rPr>
      <t xml:space="preserve">: registered unemployed person is a person aged from 15 to 65 years who is fully or partly capable to work, who is not employed, who is actively seeking job and who is available for work, and a person who meets criteria as defined in provisions of the Labour Market Act and is registered with the Croatian Employement Service. According to the Labour Force Survey, an unemployed person is either a person who did not perform any work for payment in cash or in kind in the reference week, and was actively seeking job in the course of four weeks before the interview and is prepared to start performing an offered job in the following two weeks or a person who has found a job and will start working shortly after the interview. </t>
    </r>
  </si>
  <si>
    <t xml:space="preserve">Since the beginning of 2014, the new process of weighting the collected data has been determined. In the first phase of the process, the calculation included the design weights from both sampling stages (segments and dwellings) and, in the second one, the non-response adjustment weights of units included in the sample. In the last phase of weighting, the final weights calculated in the first two phases were calibrated to the population distribution estimates by age groups, sex and statistical spatial units at 2nd level. </t>
  </si>
  <si>
    <t>Od početka 2014. utvrđen je novi proces utežavanja prikupljenih podataka. U prvoj fazi utežavanja izračunane su težine izbora jedinica u uzorak iz obiju etapa uzorkovanja (segmenti i stanovi), a u drugoj fazi težine zbog prilagodbe neodgovoru jedinica iz uzorka. U posljednjoj fazi utežavanja konačne težine iz prve dvije faze kalibrirane su na procjene distribucija stanovništva po dobnim skupinama, spolu i statističkim regijama 2. razine.</t>
  </si>
  <si>
    <t>The calibration can be described as a process of reweighting aimed at balancing the population estimates by age groups, sex and at HR_NUTS 2021 classification levels – HR_NUTS 2 from the Survey, so that the estimates derived from the collected data equal the totals of the whole population, that is, the distribution of the population of the Republic of Croatia by age groups, sex and at classification levels HR_NUTS 2021 – HR NUTS 2 from the 2021 Census.</t>
  </si>
  <si>
    <t>Kalibracija je proces reutežavanja radi uravnoteženja procjena stanovništva po dobnim skupinama, spolu i prema razinama klasifikacije HR_NUTS 2021. – HR NUTS 2 iz Ankete, tako da te procjene na anketnim podacima točno odgovaraju totalima cijele populacije, dakle distribuciji stanovništva Republike Hrvatske prema dobnim skupinama, spolu i razinama klasifikacije HR_NUTS 2021. – HR NUTS 2 iz Popisa 2021.</t>
  </si>
  <si>
    <t>Accommodation and food service activities</t>
  </si>
  <si>
    <r>
      <t xml:space="preserve">Activities of households as employers; undifferentiated goods  </t>
    </r>
    <r>
      <rPr>
        <sz val="9"/>
        <rFont val="Calibri"/>
        <family val="2"/>
        <charset val="238"/>
      </rPr>
      <t xml:space="preserve">̶ </t>
    </r>
    <r>
      <rPr>
        <i/>
        <sz val="9"/>
        <rFont val="Arial"/>
        <family val="2"/>
        <charset val="238"/>
      </rPr>
      <t xml:space="preserve"> and services  </t>
    </r>
    <r>
      <rPr>
        <sz val="9"/>
        <rFont val="Calibri"/>
        <family val="2"/>
        <charset val="238"/>
      </rPr>
      <t>̶</t>
    </r>
    <r>
      <rPr>
        <i/>
        <sz val="9"/>
        <rFont val="Arial"/>
        <family val="2"/>
        <charset val="238"/>
      </rPr>
      <t xml:space="preserve">  producing activities of households for own use</t>
    </r>
  </si>
  <si>
    <r>
      <t>I. – III. 2023.</t>
    </r>
    <r>
      <rPr>
        <vertAlign val="superscript"/>
        <sz val="9"/>
        <color theme="0"/>
        <rFont val="Arial"/>
        <family val="2"/>
        <charset val="238"/>
      </rPr>
      <t>4)7)</t>
    </r>
  </si>
  <si>
    <t>7) Break in time series, see Notes on Methodology, Weighting.</t>
  </si>
  <si>
    <t>6) Break in time series, see Notes on Methodology, Weighting.</t>
  </si>
  <si>
    <t>5) Break in time series, see Notes on Methodology, Weighting.</t>
  </si>
  <si>
    <t>2) Break in time series, see Notes on Methodology, Weighting.</t>
  </si>
  <si>
    <t>IV. – VI. 2023.</t>
  </si>
  <si>
    <r>
      <t>Od početka 2014. utvrđen je novi nacrt uzorka. Uzorak se sastoji od</t>
    </r>
    <r>
      <rPr>
        <strike/>
        <sz val="9"/>
        <rFont val="Arial"/>
        <family val="2"/>
        <charset val="238"/>
      </rPr>
      <t xml:space="preserve"> </t>
    </r>
    <r>
      <rPr>
        <sz val="9"/>
        <rFont val="Arial"/>
        <family val="2"/>
        <charset val="238"/>
      </rPr>
      <t>četiri nezavisno odabrana poduzorka, rotacijske grupe ili panela. Nacrt uzorka je dvoetapni stratificirani. Okvir za izbor uzorka je stratificiran u sedam stratuma prema razinama klasifikacije HR_NUTS 2021. – HR NUTS 2 te u njihovoj dodatnoj podjeli na urbani i ruralni dio. Slučajan uzorak nastanjenih stanova izabran je u dvije etape, a upotrijebljeni nacrt uzorka jest dvoetapno uzorkovanje grupa. Prije izbora uzorka formirani su tzv. segmenti. Segmenti su teritorijalne jedinice nastale grupiranjem jednoga ili nekoliko susjednih popisnih krugova, a popisni krugovi jesu teritorijalne jedinice formirane za potrebe Popisa stanovništva 2021.</t>
    </r>
  </si>
  <si>
    <t>Since the beginning of 2014, the new sample design has been determined. The sample consists of four separately selected subsamples, rotation groups or panels. The two-stage stratified sample design is used. The sample frame is stratified in seven strata at HR_NUTS 2021 classification levels – HR_NUTS 2 and according to their further breakdown to urban and rural parts. The random sample of occupied dwellings is selected in two stages and the sample design used is a two-stage cluster sampling. Before selecting the sample, the so-called segments are formed. Segments are territorial units formed by grouping of one or several neighbouring enumeration districts, which were established for the purpose of carrying out the 2021 Population Census.</t>
  </si>
  <si>
    <t>National Classification of Occupations, 2010 version</t>
  </si>
  <si>
    <t xml:space="preserve">Employment rate </t>
  </si>
  <si>
    <r>
      <t>IV. – VI. 2023.</t>
    </r>
    <r>
      <rPr>
        <vertAlign val="superscript"/>
        <sz val="9"/>
        <color theme="0"/>
        <rFont val="Arial"/>
        <family val="2"/>
        <charset val="238"/>
      </rPr>
      <t>4)</t>
    </r>
  </si>
  <si>
    <r>
      <rPr>
        <b/>
        <i/>
        <sz val="9"/>
        <rFont val="Arial"/>
        <family val="2"/>
        <charset val="238"/>
      </rPr>
      <t>Employment rate</t>
    </r>
    <r>
      <rPr>
        <i/>
        <sz val="9"/>
        <rFont val="Arial"/>
        <family val="2"/>
        <charset val="238"/>
      </rPr>
      <t xml:space="preserve"> refers to employed persons as a percentage of working-age population.</t>
    </r>
  </si>
  <si>
    <t>Postupak utežavanja provodi se radi izračuna procjena za cijelu populaciju kućanstava. Tim postupkom kompenzira se utjecaj nacrta i veličine uzorka te utjecaj neodgovora kućanstava na Anketu.</t>
  </si>
  <si>
    <r>
      <rPr>
        <b/>
        <i/>
        <sz val="9"/>
        <rFont val="Arial"/>
        <family val="2"/>
        <charset val="238"/>
      </rPr>
      <t xml:space="preserve">Persons in paid employment </t>
    </r>
    <r>
      <rPr>
        <i/>
        <sz val="9"/>
        <rFont val="Arial"/>
        <family val="2"/>
        <charset val="238"/>
      </rPr>
      <t>are those who work for an employer in the government or private sector and are paid for their work in money or in kind.</t>
    </r>
  </si>
  <si>
    <t xml:space="preserve">VII. – IX. 2023. </t>
  </si>
  <si>
    <r>
      <t>VII. – IX. 2023.</t>
    </r>
    <r>
      <rPr>
        <vertAlign val="superscript"/>
        <sz val="9"/>
        <color theme="0"/>
        <rFont val="Arial"/>
        <family val="2"/>
        <charset val="238"/>
      </rPr>
      <t>4)</t>
    </r>
  </si>
  <si>
    <t xml:space="preserve">Od prvog tromjesečja 2023. i nadalje, konačne težine kalibrirane su prema Popisu 2021., koji je ažuriran podacima o živorođenim i umrlim osobama te migracijama stanovništva u Republici Hrvatskoj, dok su za ranija tromjesečja konačne težine kalibrirane prema Popisu 2011. Time je nastao prekid u vremenskoj seriji podataka te podaci za prvo tromjesečje 2023. i nadalje nisu usporedivi s podacima za prethodna tromjesečja. Kako bi se osigurala konzistentnost i usporedivost podataka za prvo tromjesečje 2023. i nadalje s već objavljenim podacima za prethodne godine, naknadno će biti izvršena revizija podataka, čime će podaci za prethodne godine biti usklađeni s rezultatima Popisa 2021. metodom kalibracije. </t>
  </si>
  <si>
    <t>Since the first quarter of 2023, the final weights  have been calibrated according to the 2021 Census, which was updated with data on live births and deaths as well as on population migrations in the Republic of Croatia, whereas for previous quarters the final weights were calibrated according to the 2011 Census. This has caused a break in time series, therefore the data for the first quarter of 2023 and onwards are not comparable with the data for previous quarters. The data will be subsequently revised in order to ensure consistency and comparability of the data for the first quarter of 2023 and onwards with the already published data for previous years. In this way, the data for previous years will be harmonised with the results of the 2021 Census by using the calibration method.</t>
  </si>
  <si>
    <t xml:space="preserve">X. – XII. 2023. </t>
  </si>
  <si>
    <t>HR_NUTS 2021 
– HR NUTS 2</t>
  </si>
  <si>
    <t>NKD 2007</t>
  </si>
  <si>
    <t>NKZ 10</t>
  </si>
  <si>
    <t>Pannonian Croatia</t>
  </si>
  <si>
    <t>1) Since 2021, the new national classification of statistical regions, HR_NUTS 2021, has been applied. Until 2020, data were presented according to the earlier version of NUTS and they are available in table 9.1.8.</t>
  </si>
  <si>
    <t>5) Since 2021, the new national classification of statistical regions, HR_NUTS 2021, has been applied. This is why the presentation of data at the regional level since the first quarter of 2021 and onwards has been available in table 9.1.8._HR_NUTS 2021.</t>
  </si>
  <si>
    <t>Stopa neodgovora za četvrto tromjesečje 2023. iznosila je 43,1%, a stopa odbijanja 23,1%.</t>
  </si>
  <si>
    <t>The overall non-response rate for the fourth quarter of 2023 was 43.1% and the refusal rate was 23.1%.</t>
  </si>
  <si>
    <r>
      <t>U četvrtom</t>
    </r>
    <r>
      <rPr>
        <strike/>
        <sz val="9"/>
        <rFont val="Arial"/>
        <family val="2"/>
        <charset val="238"/>
      </rPr>
      <t xml:space="preserve"> </t>
    </r>
    <r>
      <rPr>
        <sz val="9"/>
        <rFont val="Arial"/>
        <family val="2"/>
        <charset val="238"/>
      </rPr>
      <t>tromjesečju 2023. u uzorak je bilo izabrano 8 580 stanova. Anketirani su bili svi članovi privatnih kućanstava koji su u tim stanovima stalno živjeli i prihvatili su sudjelovanje u Anketi o radnoj snazi. U četvrtom tromjesečju 2023. u 4 540 kućanstava bile su anketirane 9 362 osobe u dobi od 15 i više godina.</t>
    </r>
  </si>
  <si>
    <t>In the fourth quarter of 2023, a total of 8 580 dwellings were selected in the sample. All members of private households permanently living in those dwellings who accepted to participate in the Survey were interviewed. In the fourth quarter of 2023, a total of 9 362 persons aged 15 years and over were interviewed in 4 540 households.</t>
  </si>
  <si>
    <t>U vrijeme pandemije bolesti COVID-19 od drugog tromjesečja 2020. do drugog tromjesečja 2022. provedba Ankete o radnoj snazi suočila se s teškoćama u prikupljanju i obradi podataka. Prikupljanje podataka bilo je prilagođeno novonastalim okolnostima te je anketiranje s pomoću prijenosnih računala ''licem u lice'' potpuno ili djelomično zamijenjeno telefonskim anketiranjem. U najavnim pismima poslanima na izabrane adrese, u slučaju kada telefonski broj nije dostupan u telefonskom imeniku, kućanstva se zamolilo da daju svoj telefonski broj radi uspostavljanja kontakta i provedbe Ankete.</t>
  </si>
  <si>
    <r>
      <t>X. – XII. 2023.</t>
    </r>
    <r>
      <rPr>
        <vertAlign val="superscript"/>
        <sz val="9"/>
        <color theme="0"/>
        <rFont val="Arial"/>
        <family val="2"/>
        <charset val="238"/>
      </rPr>
      <t>4)</t>
    </r>
  </si>
  <si>
    <r>
      <t xml:space="preserve">1) Due to unreliable estimates marked by </t>
    </r>
    <r>
      <rPr>
        <i/>
        <sz val="9"/>
        <rFont val="Arial"/>
        <family val="2"/>
        <charset val="238"/>
      </rPr>
      <t xml:space="preserve">".", "n" </t>
    </r>
    <r>
      <rPr>
        <i/>
        <sz val="9"/>
        <rFont val="Arial"/>
        <family val="2"/>
      </rPr>
      <t>and</t>
    </r>
    <r>
      <rPr>
        <i/>
        <sz val="9"/>
        <rFont val="Arial"/>
        <family val="2"/>
        <charset val="238"/>
      </rPr>
      <t xml:space="preserve"> "p", </t>
    </r>
    <r>
      <rPr>
        <i/>
        <sz val="9"/>
        <rFont val="Arial"/>
        <family val="2"/>
      </rPr>
      <t>the sum of data of lower levels does not add up to the total.</t>
    </r>
  </si>
  <si>
    <r>
      <t xml:space="preserve">1) Due to unreliable estimates marked by ".", "n" </t>
    </r>
    <r>
      <rPr>
        <i/>
        <sz val="9"/>
        <rFont val="Arial"/>
        <family val="2"/>
      </rPr>
      <t>and</t>
    </r>
    <r>
      <rPr>
        <i/>
        <sz val="9"/>
        <rFont val="Arial"/>
        <family val="2"/>
        <charset val="238"/>
      </rPr>
      <t xml:space="preserve"> "p", </t>
    </r>
    <r>
      <rPr>
        <i/>
        <sz val="9"/>
        <rFont val="Arial"/>
        <family val="2"/>
      </rPr>
      <t>the sum of data of lower levels does not add up to the total.</t>
    </r>
  </si>
  <si>
    <r>
      <t>1) Zbog nepouzdanih procjena podataka označenih s ".", "n"</t>
    </r>
    <r>
      <rPr>
        <sz val="9"/>
        <rFont val="Arial"/>
        <family val="2"/>
        <charset val="238"/>
      </rPr>
      <t xml:space="preserve"> i "p" zbroj podataka nižih razina ne daje ukupno.</t>
    </r>
  </si>
  <si>
    <t>1) Zbog nepouzdanih procjena podataka označenih s ".", "n" i "p" zbroj podataka nižih razina ne daje ukupno.</t>
  </si>
  <si>
    <r>
      <t>1) Zbog nepouzdanih procjena podataka označenih s ".", "n" i "p" zbroj podataka nižih razina ne daje ukupno</t>
    </r>
    <r>
      <rPr>
        <sz val="9"/>
        <color rgb="FF00B050"/>
        <rFont val="Arial"/>
        <family val="2"/>
        <charset val="238"/>
      </rPr>
      <t>.</t>
    </r>
  </si>
  <si>
    <t>During the COVID-19 pandemic from the second quarter of 2020 to the second quarter of 2022, the implementation of the Labour Force Survey faced difficulties in the collection and processing of data. The data collection was adjusted to the new circumstances and “face-to-face” interviewing using laptops was completely or partly replaced by telephone interviewing. In announcement letters sent to the selected addreses, when a phone number was not available in the phone book, households were asked to provide their phone number for the purpose of establishing contact and conducting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</si>
</sst>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n_-;\-* #,##0.00\ _k_n_-;_-* &quot;-&quot;??\ _k_n_-;_-@_-"/>
    <numFmt numFmtId="164" formatCode="0.0"/>
    <numFmt numFmtId="165" formatCode="######################0"/>
    <numFmt numFmtId="166" formatCode="#######################0"/>
    <numFmt numFmtId="167" formatCode="#,##0.0"/>
  </numFmts>
  <fonts count="99"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782C2A"/>
      <name val="Arial"/>
      <family val="2"/>
    </font>
    <font>
      <b/>
      <i/>
      <sz val="10"/>
      <color rgb="FF782C2A"/>
      <name val="Arial"/>
      <family val="2"/>
    </font>
    <font>
      <sz val="11"/>
      <color theme="1"/>
      <name val="Arial"/>
      <family val="2"/>
      <charset val="238"/>
    </font>
    <font>
      <sz val="10"/>
      <color theme="1"/>
      <name val="Arial"/>
      <family val="2"/>
      <charset val="238"/>
    </font>
    <font>
      <b/>
      <vertAlign val="superscript"/>
      <sz val="11"/>
      <color theme="1"/>
      <name val="Arial"/>
      <family val="2"/>
      <charset val="238"/>
    </font>
    <font>
      <i/>
      <vertAlign val="superscript"/>
      <sz val="11"/>
      <color theme="1"/>
      <name val="Arial"/>
      <family val="2"/>
      <charset val="238"/>
    </font>
    <font>
      <sz val="9"/>
      <color theme="1"/>
      <name val="Arial"/>
      <family val="2"/>
      <charset val="238"/>
    </font>
    <font>
      <i/>
      <sz val="9"/>
      <color theme="1"/>
      <name val="Arial"/>
      <family val="2"/>
      <charset val="238"/>
    </font>
    <font>
      <sz val="9"/>
      <color theme="0"/>
      <name val="Arial"/>
      <family val="2"/>
      <charset val="238"/>
    </font>
    <font>
      <vertAlign val="superscript"/>
      <sz val="9"/>
      <color theme="0"/>
      <name val="Arial"/>
      <family val="2"/>
      <charset val="238"/>
    </font>
    <font>
      <sz val="9"/>
      <name val="Arial"/>
      <family val="2"/>
      <charset val="238"/>
    </font>
    <font>
      <i/>
      <sz val="9"/>
      <name val="Arial"/>
      <family val="2"/>
      <charset val="238"/>
    </font>
    <font>
      <b/>
      <sz val="9"/>
      <name val="Arial"/>
      <family val="2"/>
      <charset val="238"/>
    </font>
    <font>
      <b/>
      <i/>
      <sz val="9"/>
      <name val="Arial"/>
      <family val="2"/>
      <charset val="238"/>
    </font>
    <font>
      <sz val="10"/>
      <name val="Arial"/>
      <family val="2"/>
      <charset val="238"/>
    </font>
    <font>
      <b/>
      <sz val="10"/>
      <color theme="0"/>
      <name val="Arial"/>
      <family val="2"/>
      <charset val="238"/>
    </font>
    <font>
      <b/>
      <sz val="12"/>
      <color theme="0"/>
      <name val="Arial"/>
      <family val="2"/>
      <charset val="238"/>
    </font>
    <font>
      <b/>
      <i/>
      <sz val="12"/>
      <color theme="0"/>
      <name val="Arial"/>
      <family val="2"/>
      <charset val="238"/>
    </font>
    <font>
      <b/>
      <sz val="10"/>
      <color rgb="FF782C2A"/>
      <name val="Arial"/>
      <family val="2"/>
      <charset val="238"/>
    </font>
    <font>
      <b/>
      <sz val="9"/>
      <color theme="1"/>
      <name val="Arial"/>
      <family val="2"/>
      <charset val="238"/>
    </font>
    <font>
      <b/>
      <i/>
      <sz val="9"/>
      <color theme="1"/>
      <name val="Arial"/>
      <family val="2"/>
      <charset val="238"/>
    </font>
    <font>
      <sz val="11"/>
      <color theme="1"/>
      <name val="Calibri"/>
      <family val="2"/>
      <charset val="238"/>
      <scheme val="minor"/>
    </font>
    <font>
      <sz val="9"/>
      <color rgb="FFFF0000"/>
      <name val="Arial"/>
      <family val="2"/>
      <charset val="238"/>
    </font>
    <font>
      <u/>
      <sz val="11"/>
      <color theme="10"/>
      <name val="Calibri"/>
      <family val="2"/>
      <charset val="238"/>
      <scheme val="minor"/>
    </font>
    <font>
      <b/>
      <sz val="14"/>
      <color theme="1"/>
      <name val="Arial"/>
      <family val="2"/>
    </font>
    <font>
      <i/>
      <sz val="14"/>
      <color theme="0"/>
      <name val="Arial"/>
      <family val="2"/>
    </font>
    <font>
      <sz val="9"/>
      <color theme="1"/>
      <name val="Arial"/>
      <family val="2"/>
    </font>
    <font>
      <i/>
      <sz val="9"/>
      <color theme="1"/>
      <name val="Arial"/>
      <family val="2"/>
    </font>
    <font>
      <sz val="9"/>
      <color theme="1"/>
      <name val="Calibri"/>
      <family val="2"/>
    </font>
    <font>
      <sz val="10"/>
      <color rgb="FF782C2A"/>
      <name val="Arial"/>
      <family val="2"/>
    </font>
    <font>
      <sz val="9"/>
      <color theme="1"/>
      <name val="Calibri"/>
      <family val="2"/>
      <charset val="238"/>
      <scheme val="minor"/>
    </font>
    <font>
      <sz val="11"/>
      <name val="Calibri"/>
      <family val="2"/>
      <charset val="238"/>
      <scheme val="minor"/>
    </font>
    <font>
      <sz val="11"/>
      <color theme="2"/>
      <name val="Calibri"/>
      <family val="2"/>
      <charset val="238"/>
      <scheme val="minor"/>
    </font>
    <font>
      <sz val="11"/>
      <color theme="0" tint="-4.9989318521683403E-2"/>
      <name val="Calibri"/>
      <family val="2"/>
      <charset val="238"/>
      <scheme val="minor"/>
    </font>
    <font>
      <sz val="11"/>
      <color rgb="FF782C2A"/>
      <name val="Calibri"/>
      <family val="2"/>
      <charset val="238"/>
      <scheme val="minor"/>
    </font>
    <font>
      <b/>
      <sz val="11"/>
      <color theme="1"/>
      <name val="Calibri"/>
      <family val="2"/>
    </font>
    <font>
      <i/>
      <sz val="11"/>
      <color theme="1"/>
      <name val="Arial"/>
      <family val="2"/>
    </font>
    <font>
      <sz val="11"/>
      <color theme="1"/>
      <name val="Arial"/>
      <family val="2"/>
    </font>
    <font>
      <b/>
      <sz val="11"/>
      <color theme="1"/>
      <name val="Arial"/>
      <family val="2"/>
    </font>
    <font>
      <i/>
      <sz val="11"/>
      <color theme="0"/>
      <name val="Arial"/>
      <family val="2"/>
    </font>
    <font>
      <sz val="10"/>
      <color rgb="FFFF0000"/>
      <name val="Arial"/>
      <family val="2"/>
      <charset val="238"/>
    </font>
    <font>
      <b/>
      <sz val="11"/>
      <name val="Arial"/>
      <family val="2"/>
      <charset val="238"/>
    </font>
    <font>
      <i/>
      <sz val="11"/>
      <name val="Arial"/>
      <family val="2"/>
      <charset val="238"/>
    </font>
    <font>
      <vertAlign val="superscript"/>
      <sz val="9"/>
      <color theme="0"/>
      <name val="Arial"/>
      <family val="2"/>
    </font>
    <font>
      <vertAlign val="superscript"/>
      <sz val="9"/>
      <color theme="1"/>
      <name val="Arial"/>
      <family val="2"/>
    </font>
    <font>
      <i/>
      <vertAlign val="superscript"/>
      <sz val="9"/>
      <color theme="1"/>
      <name val="Arial"/>
      <family val="2"/>
    </font>
    <font>
      <vertAlign val="superscript"/>
      <sz val="11"/>
      <color theme="1"/>
      <name val="Calibri"/>
      <family val="2"/>
      <charset val="238"/>
      <scheme val="minor"/>
    </font>
    <font>
      <u/>
      <sz val="11"/>
      <color theme="10"/>
      <name val="Arial"/>
      <family val="2"/>
    </font>
    <font>
      <i/>
      <vertAlign val="superscript"/>
      <sz val="11"/>
      <name val="Arial"/>
      <family val="2"/>
      <charset val="238"/>
    </font>
    <font>
      <sz val="9"/>
      <name val="Calibri"/>
      <family val="2"/>
      <charset val="238"/>
    </font>
    <font>
      <i/>
      <sz val="9"/>
      <name val="Arial"/>
      <family val="2"/>
    </font>
    <font>
      <vertAlign val="superscript"/>
      <sz val="9"/>
      <color theme="1"/>
      <name val="Arial"/>
      <family val="2"/>
      <charset val="238"/>
    </font>
    <font>
      <sz val="9"/>
      <name val="Arial"/>
      <family val="2"/>
    </font>
    <font>
      <b/>
      <vertAlign val="superscript"/>
      <sz val="11"/>
      <color theme="1"/>
      <name val="Arial"/>
      <family val="2"/>
    </font>
    <font>
      <i/>
      <vertAlign val="superscript"/>
      <sz val="11"/>
      <color theme="1"/>
      <name val="Arial"/>
      <family val="2"/>
    </font>
    <font>
      <sz val="11"/>
      <color rgb="FFFF0000"/>
      <name val="Calibri"/>
      <family val="2"/>
      <charset val="238"/>
      <scheme val="minor"/>
    </font>
    <font>
      <b/>
      <sz val="9"/>
      <color theme="1"/>
      <name val="Arial"/>
      <family val="2"/>
    </font>
    <font>
      <sz val="8"/>
      <color rgb="FF000000"/>
      <name val="Arial"/>
      <family val="2"/>
      <charset val="238"/>
    </font>
    <font>
      <sz val="9"/>
      <color rgb="FF000000"/>
      <name val="Arial"/>
      <family val="2"/>
    </font>
    <font>
      <b/>
      <sz val="9"/>
      <color theme="0"/>
      <name val="Arial"/>
      <family val="2"/>
    </font>
    <font>
      <sz val="9.5"/>
      <color rgb="FF000000"/>
      <name val="Arial"/>
      <family val="2"/>
      <charset val="238"/>
    </font>
    <font>
      <sz val="8"/>
      <color rgb="FF000000"/>
      <name val="Arial"/>
      <family val="2"/>
    </font>
    <font>
      <i/>
      <sz val="8"/>
      <color rgb="FF000000"/>
      <name val="Arial"/>
      <family val="2"/>
    </font>
    <font>
      <i/>
      <sz val="9"/>
      <color rgb="FF000000"/>
      <name val="Arial"/>
      <family val="2"/>
    </font>
    <font>
      <sz val="9.5"/>
      <color rgb="FF003399"/>
      <name val="Arial"/>
      <family val="2"/>
      <charset val="238"/>
    </font>
    <font>
      <sz val="9.5"/>
      <color rgb="FF003399"/>
      <name val="Arial"/>
      <family val="2"/>
      <charset val="238"/>
    </font>
    <font>
      <b/>
      <sz val="9.5"/>
      <color rgb="FFFFFFFF"/>
      <name val="Arial"/>
      <family val="2"/>
      <charset val="238"/>
    </font>
    <font>
      <strike/>
      <sz val="9"/>
      <color rgb="FFFF0000"/>
      <name val="Arial"/>
      <family val="2"/>
      <charset val="238"/>
    </font>
    <font>
      <i/>
      <strike/>
      <sz val="9"/>
      <color rgb="FFFF0000"/>
      <name val="Arial"/>
      <family val="2"/>
      <charset val="238"/>
    </font>
    <font>
      <sz val="8"/>
      <color theme="1"/>
      <name val="Arial"/>
      <family val="2"/>
      <charset val="238"/>
    </font>
    <font>
      <b/>
      <strike/>
      <sz val="9"/>
      <color rgb="FFFF0000"/>
      <name val="Arial"/>
      <family val="2"/>
      <charset val="238"/>
    </font>
    <font>
      <b/>
      <strike/>
      <sz val="12"/>
      <color rgb="FFFF0000"/>
      <name val="Arial"/>
      <family val="2"/>
      <charset val="238"/>
    </font>
    <font>
      <strike/>
      <sz val="9"/>
      <name val="Arial"/>
      <family val="2"/>
      <charset val="238"/>
    </font>
    <font>
      <i/>
      <sz val="11"/>
      <color theme="1"/>
      <name val="Calibri"/>
      <family val="2"/>
      <charset val="238"/>
      <scheme val="minor"/>
    </font>
    <font>
      <sz val="10"/>
      <color theme="1"/>
      <name val="Arial"/>
      <family val="2"/>
    </font>
    <font>
      <i/>
      <vertAlign val="superscript"/>
      <sz val="9"/>
      <name val="Arial"/>
      <family val="2"/>
      <charset val="238"/>
    </font>
    <font>
      <b/>
      <sz val="9"/>
      <color theme="0"/>
      <name val="Arial"/>
      <family val="2"/>
      <charset val="238"/>
    </font>
    <font>
      <i/>
      <sz val="9"/>
      <color rgb="FF000000"/>
      <name val="Arial"/>
      <family val="2"/>
      <charset val="238"/>
    </font>
    <font>
      <b/>
      <strike/>
      <sz val="9"/>
      <name val="Arial"/>
      <family val="2"/>
      <charset val="238"/>
    </font>
    <font>
      <u/>
      <sz val="11"/>
      <color theme="10"/>
      <name val="Arial"/>
      <family val="2"/>
      <charset val="238"/>
    </font>
    <font>
      <i/>
      <sz val="10"/>
      <color theme="1"/>
      <name val="Arial"/>
      <family val="2"/>
      <charset val="238"/>
    </font>
    <font>
      <b/>
      <sz val="10"/>
      <color rgb="FFFF0000"/>
      <name val="Arial"/>
      <family val="2"/>
      <charset val="238"/>
    </font>
    <font>
      <b/>
      <i/>
      <sz val="10"/>
      <color rgb="FFFF0000"/>
      <name val="Arial"/>
      <family val="2"/>
    </font>
    <font>
      <b/>
      <sz val="9"/>
      <color rgb="FFC00000"/>
      <name val="Arial"/>
      <family val="2"/>
      <charset val="238"/>
    </font>
    <font>
      <b/>
      <sz val="9"/>
      <color rgb="FFFF0000"/>
      <name val="Arial"/>
      <family val="2"/>
    </font>
    <font>
      <b/>
      <i/>
      <sz val="9"/>
      <color rgb="FFFF0000"/>
      <name val="Arial"/>
      <family val="2"/>
    </font>
    <font>
      <b/>
      <sz val="10"/>
      <color theme="1"/>
      <name val="Arial"/>
      <family val="2"/>
    </font>
    <font>
      <b/>
      <i/>
      <sz val="10"/>
      <color theme="1"/>
      <name val="Arial"/>
      <family val="2"/>
    </font>
    <font>
      <i/>
      <sz val="9"/>
      <color theme="0"/>
      <name val="Arial"/>
      <family val="2"/>
    </font>
    <font>
      <b/>
      <sz val="9"/>
      <color rgb="FFFF0000"/>
      <name val="Arial"/>
      <family val="2"/>
      <charset val="238"/>
    </font>
    <font>
      <b/>
      <i/>
      <sz val="9"/>
      <color rgb="FFFF0000"/>
      <name val="Arial"/>
      <family val="2"/>
      <charset val="238"/>
    </font>
    <font>
      <b/>
      <sz val="11"/>
      <color rgb="FF00B0F0"/>
      <name val="Calibri"/>
      <family val="2"/>
      <charset val="238"/>
    </font>
    <font>
      <b/>
      <sz val="11"/>
      <color rgb="FF00B0F0"/>
      <name val="Arial"/>
      <family val="2"/>
    </font>
    <font>
      <i/>
      <sz val="9"/>
      <color rgb="FFC00000"/>
      <name val="Arial"/>
      <family val="2"/>
    </font>
    <font>
      <b/>
      <i/>
      <sz val="9"/>
      <name val="Arial"/>
      <family val="2"/>
    </font>
    <font>
      <sz val="9"/>
      <color rgb="FF00B050"/>
      <name val="Arial"/>
      <family val="2"/>
      <charset val="238"/>
    </font>
  </fonts>
  <fills count="6">
    <fill>
      <patternFill patternType="none"/>
    </fill>
    <fill>
      <patternFill patternType="gray125"/>
    </fill>
    <fill>
      <patternFill patternType="solid">
        <fgColor rgb="FF782C2A"/>
        <bgColor indexed="64"/>
      </patternFill>
    </fill>
    <fill>
      <patternFill patternType="solid">
        <fgColor rgb="FFE6B8B7"/>
        <bgColor indexed="64"/>
      </patternFill>
    </fill>
    <fill>
      <patternFill patternType="solid">
        <fgColor rgb="FFF2DCDB"/>
        <bgColor indexed="64"/>
      </patternFill>
    </fill>
    <fill>
      <patternFill patternType="solid">
        <fgColor theme="5" tint="0.79998168889431442"/>
        <bgColor indexed="64"/>
      </patternFill>
    </fill>
  </fills>
  <borders count="23">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BFBFBF"/>
      </left>
      <right style="thin">
        <color rgb="FFBFBFBF"/>
      </right>
      <top style="thin">
        <color rgb="FFBFBFBF"/>
      </top>
      <bottom style="thin">
        <color rgb="FFBFBFBF"/>
      </bottom>
      <diagonal/>
    </border>
    <border>
      <left/>
      <right/>
      <top style="medium">
        <color theme="0"/>
      </top>
      <bottom/>
      <diagonal/>
    </border>
    <border>
      <left/>
      <right style="thin">
        <color theme="0" tint="-0.1499679555650502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bottom>
      <diagonal/>
    </border>
    <border>
      <left/>
      <right style="thin">
        <color theme="0" tint="-0.24994659260841701"/>
      </right>
      <top style="thin">
        <color theme="0" tint="-0.24994659260841701"/>
      </top>
      <bottom style="thin">
        <color theme="0" tint="-0.24994659260841701"/>
      </bottom>
      <diagonal/>
    </border>
    <border>
      <left style="thin">
        <color theme="0"/>
      </left>
      <right/>
      <top/>
      <bottom style="thin">
        <color rgb="FFBFBFBF"/>
      </bottom>
      <diagonal/>
    </border>
    <border>
      <left/>
      <right style="thin">
        <color theme="0"/>
      </right>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right style="thin">
        <color theme="0"/>
      </right>
      <top/>
      <bottom style="thin">
        <color theme="0" tint="-0.24994659260841701"/>
      </bottom>
      <diagonal/>
    </border>
    <border>
      <left style="thin">
        <color theme="0"/>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7">
    <xf numFmtId="0" fontId="0" fillId="0" borderId="0"/>
    <xf numFmtId="0" fontId="26" fillId="0" borderId="0" applyNumberFormat="0" applyFill="0" applyBorder="0" applyAlignment="0" applyProtection="0"/>
    <xf numFmtId="3" fontId="24" fillId="0" borderId="0">
      <alignment horizontal="right" vertical="center" wrapText="1"/>
    </xf>
    <xf numFmtId="3" fontId="24" fillId="0" borderId="0">
      <alignment horizontal="right" vertical="center" wrapText="1"/>
    </xf>
    <xf numFmtId="0" fontId="67" fillId="0" borderId="0"/>
    <xf numFmtId="0" fontId="68" fillId="0" borderId="0"/>
    <xf numFmtId="43" fontId="24" fillId="0" borderId="0" applyFont="0" applyFill="0" applyBorder="0" applyAlignment="0" applyProtection="0"/>
  </cellStyleXfs>
  <cellXfs count="371">
    <xf numFmtId="0" fontId="0" fillId="0" borderId="0" xfId="0"/>
    <xf numFmtId="0" fontId="0" fillId="2" borderId="0" xfId="0" applyFill="1"/>
    <xf numFmtId="0" fontId="6" fillId="0" borderId="0" xfId="0" applyFont="1" applyProtection="1">
      <protection locked="0"/>
    </xf>
    <xf numFmtId="0" fontId="11" fillId="2" borderId="0" xfId="0" applyFont="1" applyFill="1" applyAlignment="1">
      <alignment vertical="center"/>
    </xf>
    <xf numFmtId="0" fontId="11" fillId="2" borderId="1" xfId="0" applyFont="1" applyFill="1" applyBorder="1" applyAlignment="1">
      <alignment vertical="center"/>
    </xf>
    <xf numFmtId="0" fontId="11"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9" fillId="3" borderId="0" xfId="0" applyFont="1" applyFill="1" applyAlignment="1" applyProtection="1">
      <alignment horizontal="left" vertical="center" indent="2"/>
      <protection locked="0"/>
    </xf>
    <xf numFmtId="0" fontId="10" fillId="3" borderId="0" xfId="0" applyFont="1" applyFill="1" applyAlignment="1" applyProtection="1">
      <alignment horizontal="left" vertical="center" indent="2"/>
      <protection locked="0"/>
    </xf>
    <xf numFmtId="3" fontId="9" fillId="4" borderId="4" xfId="0" applyNumberFormat="1" applyFont="1" applyFill="1" applyBorder="1" applyAlignment="1" applyProtection="1">
      <alignment horizontal="right" vertical="center"/>
      <protection locked="0"/>
    </xf>
    <xf numFmtId="3" fontId="9" fillId="0" borderId="4" xfId="0" applyNumberFormat="1" applyFont="1" applyBorder="1" applyAlignment="1" applyProtection="1">
      <alignment horizontal="right" vertical="center"/>
      <protection locked="0"/>
    </xf>
    <xf numFmtId="0" fontId="9" fillId="3" borderId="0" xfId="0" applyFont="1" applyFill="1" applyAlignment="1" applyProtection="1">
      <alignment horizontal="left" vertical="center" indent="5"/>
      <protection locked="0"/>
    </xf>
    <xf numFmtId="0" fontId="10" fillId="3" borderId="0" xfId="0" applyFont="1" applyFill="1" applyAlignment="1" applyProtection="1">
      <alignment horizontal="left" vertical="center" indent="5"/>
      <protection locked="0"/>
    </xf>
    <xf numFmtId="3"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11" fillId="2" borderId="0" xfId="0" applyFont="1" applyFill="1" applyAlignment="1">
      <alignment horizontal="center" vertical="center"/>
    </xf>
    <xf numFmtId="0" fontId="11" fillId="2" borderId="1" xfId="0" applyFont="1" applyFill="1" applyBorder="1" applyAlignment="1">
      <alignment horizontal="center" vertical="center"/>
    </xf>
    <xf numFmtId="0" fontId="9" fillId="0" borderId="0" xfId="0" applyFont="1" applyProtection="1">
      <protection locked="0"/>
    </xf>
    <xf numFmtId="0" fontId="9" fillId="3" borderId="0" xfId="0" applyFont="1" applyFill="1" applyAlignment="1" applyProtection="1">
      <alignment vertical="center"/>
      <protection locked="0"/>
    </xf>
    <xf numFmtId="0" fontId="10" fillId="3" borderId="0" xfId="0" applyFont="1" applyFill="1" applyAlignment="1" applyProtection="1">
      <alignment vertical="center"/>
      <protection locked="0"/>
    </xf>
    <xf numFmtId="0" fontId="11"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5" fillId="0" borderId="0" xfId="0" applyFont="1" applyAlignment="1" applyProtection="1">
      <alignment vertical="center"/>
      <protection locked="0"/>
    </xf>
    <xf numFmtId="3" fontId="13" fillId="4" borderId="4" xfId="0" applyNumberFormat="1" applyFont="1" applyFill="1" applyBorder="1" applyAlignment="1" applyProtection="1">
      <alignment horizontal="right" vertical="center"/>
      <protection locked="0"/>
    </xf>
    <xf numFmtId="0" fontId="18" fillId="2" borderId="0" xfId="0" applyFont="1" applyFill="1" applyAlignment="1">
      <alignment horizontal="justify" vertical="top" wrapText="1"/>
    </xf>
    <xf numFmtId="0" fontId="6" fillId="0" borderId="0" xfId="0" applyFont="1" applyAlignment="1" applyProtection="1">
      <alignment vertical="center"/>
      <protection locked="0"/>
    </xf>
    <xf numFmtId="0" fontId="10" fillId="0" borderId="0" xfId="0" applyFont="1" applyAlignment="1" applyProtection="1">
      <alignment horizontal="left" vertical="center" indent="3"/>
      <protection locked="0"/>
    </xf>
    <xf numFmtId="0" fontId="9" fillId="0" borderId="6" xfId="0" applyFont="1" applyBorder="1" applyAlignment="1" applyProtection="1">
      <alignment horizontal="left" vertical="center" indent="3"/>
      <protection locked="0"/>
    </xf>
    <xf numFmtId="0" fontId="9" fillId="0" borderId="6" xfId="0" applyFont="1" applyBorder="1" applyAlignment="1" applyProtection="1">
      <alignment vertical="center"/>
      <protection locked="0"/>
    </xf>
    <xf numFmtId="0" fontId="0" fillId="2" borderId="0" xfId="0" applyFill="1" applyAlignment="1">
      <alignment wrapText="1"/>
    </xf>
    <xf numFmtId="3" fontId="25" fillId="0" borderId="4" xfId="0" applyNumberFormat="1" applyFont="1" applyBorder="1" applyAlignment="1" applyProtection="1">
      <alignment horizontal="right" vertical="center"/>
      <protection locked="0"/>
    </xf>
    <xf numFmtId="0" fontId="35" fillId="0" borderId="0" xfId="0" applyFont="1"/>
    <xf numFmtId="0" fontId="36" fillId="0" borderId="0" xfId="0" applyFont="1"/>
    <xf numFmtId="0" fontId="6"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7" fillId="0" borderId="0" xfId="0" applyFont="1" applyAlignment="1" applyProtection="1">
      <alignment horizontal="left" vertical="center"/>
      <protection locked="0"/>
    </xf>
    <xf numFmtId="3" fontId="17" fillId="0" borderId="0" xfId="0" applyNumberFormat="1" applyFont="1" applyAlignment="1" applyProtection="1">
      <alignment horizontal="left" vertical="center"/>
      <protection locked="0"/>
    </xf>
    <xf numFmtId="3" fontId="10" fillId="0" borderId="0" xfId="0" applyNumberFormat="1" applyFont="1" applyAlignment="1" applyProtection="1">
      <alignment horizontal="left" vertical="center"/>
      <protection locked="0"/>
    </xf>
    <xf numFmtId="0" fontId="0" fillId="0" borderId="0" xfId="0" applyAlignment="1">
      <alignment horizontal="left" vertical="center"/>
    </xf>
    <xf numFmtId="0" fontId="0" fillId="0" borderId="0" xfId="0" applyAlignment="1">
      <alignment vertical="center"/>
    </xf>
    <xf numFmtId="0" fontId="9" fillId="0" borderId="0" xfId="0" applyFont="1" applyAlignment="1" applyProtection="1">
      <alignment vertical="center" wrapText="1"/>
      <protection locked="0"/>
    </xf>
    <xf numFmtId="0" fontId="13" fillId="0" borderId="0" xfId="0" applyFont="1" applyAlignment="1" applyProtection="1">
      <alignment horizontal="right" vertical="center"/>
      <protection locked="0"/>
    </xf>
    <xf numFmtId="3" fontId="13" fillId="0" borderId="0" xfId="0" applyNumberFormat="1" applyFont="1" applyAlignment="1" applyProtection="1">
      <alignment horizontal="right" vertical="center"/>
      <protection locked="0"/>
    </xf>
    <xf numFmtId="3" fontId="9" fillId="0" borderId="0" xfId="0" applyNumberFormat="1" applyFont="1" applyAlignment="1" applyProtection="1">
      <alignment vertical="center"/>
      <protection locked="0"/>
    </xf>
    <xf numFmtId="3" fontId="9"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protection locked="0"/>
    </xf>
    <xf numFmtId="3" fontId="6" fillId="0" borderId="0" xfId="0" applyNumberFormat="1" applyFont="1" applyAlignment="1" applyProtection="1">
      <alignment horizontal="center" vertical="center"/>
      <protection locked="0"/>
    </xf>
    <xf numFmtId="0" fontId="9" fillId="0" borderId="2" xfId="0" applyFont="1" applyBorder="1" applyAlignment="1" applyProtection="1">
      <alignment horizontal="right" vertical="center"/>
      <protection locked="0"/>
    </xf>
    <xf numFmtId="3" fontId="13" fillId="0" borderId="2" xfId="0" applyNumberFormat="1" applyFont="1" applyBorder="1" applyAlignment="1" applyProtection="1">
      <alignment horizontal="right" vertical="center"/>
      <protection locked="0"/>
    </xf>
    <xf numFmtId="0" fontId="13" fillId="0" borderId="2"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applyAlignment="1" applyProtection="1">
      <alignment vertical="center" wrapText="1"/>
      <protection locked="0"/>
    </xf>
    <xf numFmtId="0" fontId="19" fillId="2" borderId="5" xfId="0" applyFont="1" applyFill="1" applyBorder="1" applyAlignment="1" applyProtection="1">
      <alignment horizontal="justify" vertical="center" wrapText="1"/>
      <protection locked="0"/>
    </xf>
    <xf numFmtId="0" fontId="20" fillId="2" borderId="5" xfId="0" applyFont="1" applyFill="1" applyBorder="1" applyAlignment="1" applyProtection="1">
      <alignment horizontal="justify" vertical="center" wrapText="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5" fillId="0" borderId="0" xfId="0" applyFont="1" applyAlignment="1">
      <alignment vertical="center"/>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3"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0" fillId="0" borderId="0" xfId="0" quotePrefix="1" applyNumberFormat="1" applyFont="1" applyAlignment="1" applyProtection="1">
      <alignment horizontal="right" vertical="center" wrapText="1"/>
      <protection locked="0"/>
    </xf>
    <xf numFmtId="0" fontId="11" fillId="2" borderId="3" xfId="0" applyFont="1" applyFill="1" applyBorder="1" applyAlignment="1" applyProtection="1">
      <alignment horizontal="left" vertical="center" wrapText="1"/>
      <protection locked="0"/>
    </xf>
    <xf numFmtId="0" fontId="32" fillId="0" borderId="0" xfId="0" applyFont="1" applyAlignment="1">
      <alignment vertical="center"/>
    </xf>
    <xf numFmtId="3" fontId="41" fillId="4" borderId="0" xfId="0" applyNumberFormat="1" applyFont="1" applyFill="1" applyAlignment="1">
      <alignment vertical="center"/>
    </xf>
    <xf numFmtId="3" fontId="27" fillId="4" borderId="0" xfId="0" applyNumberFormat="1" applyFont="1" applyFill="1" applyAlignment="1">
      <alignment vertical="center"/>
    </xf>
    <xf numFmtId="0" fontId="42" fillId="2" borderId="0" xfId="0" applyFont="1" applyFill="1" applyAlignment="1" applyProtection="1">
      <alignment vertical="center"/>
      <protection locked="0"/>
    </xf>
    <xf numFmtId="0" fontId="28" fillId="2" borderId="0" xfId="0" applyFont="1" applyFill="1" applyAlignment="1" applyProtection="1">
      <alignment vertical="center"/>
      <protection locked="0"/>
    </xf>
    <xf numFmtId="0" fontId="6" fillId="0" borderId="0" xfId="0" applyFont="1" applyAlignment="1">
      <alignment vertical="center"/>
    </xf>
    <xf numFmtId="0" fontId="28" fillId="2" borderId="0" xfId="0" applyFont="1" applyFill="1" applyAlignment="1" applyProtection="1">
      <alignment vertical="center" wrapText="1"/>
      <protection locked="0"/>
    </xf>
    <xf numFmtId="0" fontId="31" fillId="0" borderId="0" xfId="0" applyFont="1" applyAlignment="1">
      <alignment vertical="center"/>
    </xf>
    <xf numFmtId="49" fontId="30" fillId="0" borderId="0" xfId="0" quotePrefix="1" applyNumberFormat="1" applyFont="1" applyAlignment="1" applyProtection="1">
      <alignment horizontal="right" vertical="center" wrapText="1"/>
      <protection locked="0"/>
    </xf>
    <xf numFmtId="0" fontId="9" fillId="0" borderId="0" xfId="0" applyFont="1" applyAlignment="1" applyProtection="1">
      <alignment horizontal="justify" vertical="top" wrapText="1"/>
      <protection locked="0"/>
    </xf>
    <xf numFmtId="0" fontId="10" fillId="0" borderId="0" xfId="0" applyFont="1" applyAlignment="1" applyProtection="1">
      <alignment horizontal="justify" vertical="top" wrapText="1"/>
      <protection locked="0"/>
    </xf>
    <xf numFmtId="0" fontId="9" fillId="4" borderId="0" xfId="0" applyFont="1" applyFill="1" applyAlignment="1" applyProtection="1">
      <alignment horizontal="justify" vertical="top" wrapText="1"/>
      <protection locked="0"/>
    </xf>
    <xf numFmtId="0" fontId="10" fillId="4" borderId="0" xfId="0" applyFont="1" applyFill="1" applyAlignment="1" applyProtection="1">
      <alignment horizontal="justify" vertical="top" wrapText="1"/>
      <protection locked="0"/>
    </xf>
    <xf numFmtId="0" fontId="14" fillId="5" borderId="0" xfId="0" applyFont="1" applyFill="1" applyAlignment="1" applyProtection="1">
      <alignment horizontal="justify" vertical="top" wrapText="1"/>
      <protection locked="0"/>
    </xf>
    <xf numFmtId="0" fontId="16" fillId="3" borderId="0" xfId="0" applyFont="1" applyFill="1" applyAlignment="1" applyProtection="1">
      <alignment horizontal="justify" vertical="center" wrapText="1"/>
      <protection locked="0"/>
    </xf>
    <xf numFmtId="0" fontId="14" fillId="4" borderId="0" xfId="0" applyFont="1" applyFill="1" applyAlignment="1" applyProtection="1">
      <alignment horizontal="justify" vertical="top" wrapText="1"/>
      <protection locked="0"/>
    </xf>
    <xf numFmtId="0" fontId="21" fillId="0" borderId="8" xfId="0" applyFont="1" applyBorder="1" applyProtection="1">
      <protection locked="0"/>
    </xf>
    <xf numFmtId="0" fontId="19" fillId="0" borderId="9" xfId="0" applyFont="1" applyBorder="1" applyAlignment="1" applyProtection="1">
      <alignment vertical="top" wrapText="1"/>
      <protection locked="0"/>
    </xf>
    <xf numFmtId="0" fontId="4" fillId="0" borderId="10" xfId="0" applyFont="1" applyBorder="1" applyProtection="1">
      <protection locked="0"/>
    </xf>
    <xf numFmtId="0" fontId="19" fillId="0" borderId="7" xfId="0" applyFont="1" applyBorder="1" applyAlignment="1" applyProtection="1">
      <alignment vertical="top" wrapText="1"/>
      <protection locked="0"/>
    </xf>
    <xf numFmtId="0" fontId="19" fillId="0" borderId="11" xfId="0" applyFont="1" applyBorder="1" applyAlignment="1" applyProtection="1">
      <alignment vertical="top" wrapText="1"/>
      <protection locked="0"/>
    </xf>
    <xf numFmtId="0" fontId="21" fillId="0" borderId="8" xfId="0" applyFont="1" applyBorder="1" applyAlignment="1" applyProtection="1">
      <alignment vertical="center"/>
      <protection locked="0"/>
    </xf>
    <xf numFmtId="0" fontId="19" fillId="0" borderId="7" xfId="0" applyFont="1" applyBorder="1" applyAlignment="1" applyProtection="1">
      <alignment horizontal="justify" vertical="center" wrapText="1"/>
      <protection locked="0"/>
    </xf>
    <xf numFmtId="0" fontId="4" fillId="0" borderId="10" xfId="0" applyFont="1" applyBorder="1" applyAlignment="1" applyProtection="1">
      <alignment vertical="center"/>
      <protection locked="0"/>
    </xf>
    <xf numFmtId="0" fontId="9" fillId="0" borderId="1" xfId="0" applyFont="1" applyBorder="1" applyAlignment="1" applyProtection="1">
      <alignment horizontal="justify" vertical="top" wrapText="1"/>
      <protection locked="0"/>
    </xf>
    <xf numFmtId="0" fontId="9" fillId="4" borderId="1" xfId="0" applyFont="1" applyFill="1" applyBorder="1" applyAlignment="1" applyProtection="1">
      <alignment horizontal="justify" vertical="top" wrapText="1"/>
      <protection locked="0"/>
    </xf>
    <xf numFmtId="0" fontId="15" fillId="3" borderId="1" xfId="0" applyFont="1" applyFill="1" applyBorder="1" applyAlignment="1" applyProtection="1">
      <alignment horizontal="justify" vertical="center" wrapText="1"/>
      <protection locked="0"/>
    </xf>
    <xf numFmtId="0" fontId="9" fillId="0" borderId="1" xfId="0" applyFont="1" applyBorder="1" applyAlignment="1" applyProtection="1">
      <alignment horizontal="center" vertical="top" wrapText="1"/>
      <protection locked="0"/>
    </xf>
    <xf numFmtId="0" fontId="39" fillId="0" borderId="0" xfId="0" applyFont="1" applyAlignment="1" applyProtection="1">
      <alignment vertical="center"/>
      <protection locked="0"/>
    </xf>
    <xf numFmtId="0" fontId="40" fillId="0" borderId="0" xfId="0" applyFont="1" applyAlignment="1">
      <alignment vertical="center"/>
    </xf>
    <xf numFmtId="0" fontId="37" fillId="0" borderId="0" xfId="0" applyFont="1" applyAlignment="1">
      <alignment vertical="center"/>
    </xf>
    <xf numFmtId="0" fontId="9" fillId="3" borderId="0" xfId="0" applyFont="1" applyFill="1" applyAlignment="1" applyProtection="1">
      <alignment horizontal="left" vertical="center" indent="4"/>
      <protection locked="0"/>
    </xf>
    <xf numFmtId="0" fontId="10" fillId="3" borderId="0" xfId="0" applyFont="1" applyFill="1" applyAlignment="1" applyProtection="1">
      <alignment horizontal="left" vertical="center" indent="4"/>
      <protection locked="0"/>
    </xf>
    <xf numFmtId="0" fontId="9" fillId="0" borderId="0" xfId="0" applyFont="1" applyAlignment="1" applyProtection="1">
      <alignment horizontal="left" vertical="center" indent="2"/>
      <protection locked="0"/>
    </xf>
    <xf numFmtId="0" fontId="10" fillId="0" borderId="0" xfId="0" applyFont="1" applyAlignment="1" applyProtection="1">
      <alignment horizontal="left" vertical="center" indent="2"/>
      <protection locked="0"/>
    </xf>
    <xf numFmtId="0" fontId="9" fillId="0" borderId="0" xfId="0" applyFont="1" applyAlignment="1">
      <alignment vertical="center"/>
    </xf>
    <xf numFmtId="0" fontId="10" fillId="0" borderId="0" xfId="0" applyFont="1"/>
    <xf numFmtId="0" fontId="43" fillId="0" borderId="0" xfId="0" applyFont="1" applyProtection="1">
      <protection locked="0"/>
    </xf>
    <xf numFmtId="3" fontId="13" fillId="0" borderId="4" xfId="0" applyNumberFormat="1" applyFont="1" applyBorder="1" applyAlignment="1" applyProtection="1">
      <alignment horizontal="right" vertical="center"/>
      <protection locked="0"/>
    </xf>
    <xf numFmtId="3" fontId="10" fillId="0" borderId="0" xfId="0" applyNumberFormat="1" applyFont="1" applyAlignment="1" applyProtection="1">
      <alignment horizontal="left" vertical="center" wrapText="1"/>
      <protection locked="0"/>
    </xf>
    <xf numFmtId="0" fontId="10" fillId="3" borderId="0" xfId="0" applyFont="1" applyFill="1" applyAlignment="1" applyProtection="1">
      <alignment horizontal="left" vertical="center"/>
      <protection locked="0"/>
    </xf>
    <xf numFmtId="0" fontId="10" fillId="3" borderId="0" xfId="0" applyFont="1" applyFill="1" applyAlignment="1" applyProtection="1">
      <alignment horizontal="left" vertical="center" indent="1"/>
      <protection locked="0"/>
    </xf>
    <xf numFmtId="0" fontId="30" fillId="3" borderId="0" xfId="0" applyFont="1" applyFill="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0" fontId="13" fillId="3" borderId="0" xfId="0" applyFont="1" applyFill="1" applyAlignment="1" applyProtection="1">
      <alignment horizontal="left" vertical="center" indent="4"/>
      <protection locked="0"/>
    </xf>
    <xf numFmtId="0" fontId="14" fillId="3" borderId="0" xfId="0" applyFont="1" applyFill="1" applyAlignment="1" applyProtection="1">
      <alignment horizontal="left" vertical="center" indent="4"/>
      <protection locked="0"/>
    </xf>
    <xf numFmtId="0" fontId="9" fillId="0" borderId="12" xfId="0" applyFont="1" applyBorder="1" applyAlignment="1" applyProtection="1">
      <alignment vertical="center"/>
      <protection locked="0"/>
    </xf>
    <xf numFmtId="0" fontId="25" fillId="0" borderId="12" xfId="0" applyFont="1" applyBorder="1" applyAlignment="1" applyProtection="1">
      <alignment vertical="center"/>
      <protection locked="0"/>
    </xf>
    <xf numFmtId="164" fontId="9" fillId="4" borderId="12" xfId="0" applyNumberFormat="1" applyFont="1" applyFill="1" applyBorder="1" applyAlignment="1" applyProtection="1">
      <alignment horizontal="right" vertical="center"/>
      <protection locked="0"/>
    </xf>
    <xf numFmtId="164" fontId="9" fillId="0" borderId="12" xfId="0" applyNumberFormat="1" applyFont="1" applyBorder="1" applyAlignment="1" applyProtection="1">
      <alignment horizontal="right" vertical="center"/>
      <protection locked="0"/>
    </xf>
    <xf numFmtId="49" fontId="13" fillId="0" borderId="12" xfId="0" applyNumberFormat="1" applyFont="1" applyBorder="1" applyAlignment="1" applyProtection="1">
      <alignment horizontal="right" vertical="center"/>
      <protection locked="0"/>
    </xf>
    <xf numFmtId="0" fontId="44" fillId="0" borderId="0" xfId="0" applyFont="1" applyAlignment="1" applyProtection="1">
      <alignment vertical="center"/>
      <protection locked="0"/>
    </xf>
    <xf numFmtId="0" fontId="45" fillId="0" borderId="0" xfId="0" applyFont="1" applyAlignment="1" applyProtection="1">
      <alignment vertical="center"/>
      <protection locked="0"/>
    </xf>
    <xf numFmtId="0" fontId="30" fillId="0" borderId="0" xfId="0" applyFont="1" applyAlignment="1" applyProtection="1">
      <alignment vertical="center"/>
      <protection locked="0"/>
    </xf>
    <xf numFmtId="0" fontId="9" fillId="3" borderId="0" xfId="0" applyFont="1" applyFill="1" applyAlignment="1" applyProtection="1">
      <alignment horizontal="left" vertical="center" wrapText="1"/>
      <protection locked="0"/>
    </xf>
    <xf numFmtId="0" fontId="9" fillId="3" borderId="0" xfId="0" applyFont="1" applyFill="1" applyAlignment="1" applyProtection="1">
      <alignment horizontal="left" vertical="center" indent="1"/>
      <protection locked="0"/>
    </xf>
    <xf numFmtId="0" fontId="9" fillId="0" borderId="0" xfId="0" applyFont="1" applyAlignment="1" applyProtection="1">
      <alignment horizontal="left" vertical="center" indent="3"/>
      <protection locked="0"/>
    </xf>
    <xf numFmtId="0" fontId="34" fillId="0" borderId="0" xfId="0" applyFont="1"/>
    <xf numFmtId="3" fontId="13" fillId="4" borderId="12" xfId="0" applyNumberFormat="1" applyFont="1" applyFill="1" applyBorder="1" applyAlignment="1" applyProtection="1">
      <alignment horizontal="right" vertical="center"/>
      <protection locked="0"/>
    </xf>
    <xf numFmtId="0" fontId="9" fillId="0" borderId="0" xfId="0" applyFont="1" applyAlignment="1" applyProtection="1">
      <alignment horizontal="left" vertical="center" indent="4"/>
      <protection locked="0"/>
    </xf>
    <xf numFmtId="0" fontId="10" fillId="0" borderId="0" xfId="0" applyFont="1" applyAlignment="1" applyProtection="1">
      <alignment horizontal="left" vertical="center" indent="4"/>
      <protection locked="0"/>
    </xf>
    <xf numFmtId="0" fontId="1" fillId="0" borderId="0" xfId="0" applyFont="1" applyAlignment="1" applyProtection="1">
      <alignment horizontal="left" vertical="center"/>
      <protection locked="0"/>
    </xf>
    <xf numFmtId="0" fontId="9" fillId="3" borderId="0" xfId="0" applyFont="1" applyFill="1" applyAlignment="1" applyProtection="1">
      <alignment horizontal="left" vertical="center" wrapText="1" indent="2"/>
      <protection locked="0"/>
    </xf>
    <xf numFmtId="0" fontId="10" fillId="3" borderId="0" xfId="0" applyFont="1" applyFill="1" applyAlignment="1" applyProtection="1">
      <alignment horizontal="left" vertical="center" wrapText="1" indent="2"/>
      <protection locked="0"/>
    </xf>
    <xf numFmtId="164" fontId="9" fillId="0" borderId="0" xfId="0" applyNumberFormat="1" applyFont="1" applyAlignment="1" applyProtection="1">
      <alignment horizontal="right" vertical="center"/>
      <protection locked="0"/>
    </xf>
    <xf numFmtId="3" fontId="9" fillId="4" borderId="12" xfId="0" applyNumberFormat="1" applyFont="1" applyFill="1" applyBorder="1" applyAlignment="1" applyProtection="1">
      <alignment horizontal="right" vertical="center"/>
      <protection locked="0"/>
    </xf>
    <xf numFmtId="0" fontId="9" fillId="0" borderId="0" xfId="0" applyFont="1" applyAlignment="1" applyProtection="1">
      <alignment horizontal="left" vertical="center" wrapText="1" indent="2"/>
      <protection locked="0"/>
    </xf>
    <xf numFmtId="0" fontId="10" fillId="0" borderId="0" xfId="0" applyFont="1" applyAlignment="1" applyProtection="1">
      <alignment horizontal="left" vertical="center" wrapText="1" indent="2"/>
      <protection locked="0"/>
    </xf>
    <xf numFmtId="49" fontId="9" fillId="0" borderId="12" xfId="0" applyNumberFormat="1" applyFont="1" applyBorder="1" applyAlignment="1" applyProtection="1">
      <alignment horizontal="right" vertical="center"/>
      <protection locked="0"/>
    </xf>
    <xf numFmtId="0" fontId="9" fillId="0" borderId="0" xfId="0" applyFont="1" applyAlignment="1" applyProtection="1">
      <alignment horizontal="center" vertical="center"/>
      <protection locked="0"/>
    </xf>
    <xf numFmtId="0" fontId="11" fillId="0" borderId="0" xfId="0" applyFont="1" applyAlignment="1">
      <alignment horizontal="center" vertical="center"/>
    </xf>
    <xf numFmtId="0" fontId="19" fillId="0" borderId="13" xfId="0" applyFont="1" applyBorder="1" applyAlignment="1" applyProtection="1">
      <alignment vertical="top" wrapText="1"/>
      <protection locked="0"/>
    </xf>
    <xf numFmtId="49" fontId="13" fillId="0" borderId="0" xfId="0" applyNumberFormat="1" applyFont="1" applyAlignment="1" applyProtection="1">
      <alignment horizontal="right" vertical="center"/>
      <protection locked="0"/>
    </xf>
    <xf numFmtId="0" fontId="14" fillId="0" borderId="0" xfId="0" applyFont="1" applyAlignment="1" applyProtection="1">
      <alignment horizontal="left" vertical="center"/>
      <protection locked="0"/>
    </xf>
    <xf numFmtId="0" fontId="0" fillId="0" borderId="12" xfId="0" applyBorder="1"/>
    <xf numFmtId="0" fontId="11" fillId="0" borderId="4" xfId="0" applyFont="1" applyBorder="1" applyAlignment="1" applyProtection="1">
      <alignment horizontal="left" vertical="center" wrapText="1"/>
      <protection locked="0"/>
    </xf>
    <xf numFmtId="164" fontId="9" fillId="4" borderId="4" xfId="0" applyNumberFormat="1" applyFont="1" applyFill="1" applyBorder="1" applyAlignment="1" applyProtection="1">
      <alignment horizontal="right" vertical="center"/>
      <protection locked="0"/>
    </xf>
    <xf numFmtId="164" fontId="9" fillId="0" borderId="4" xfId="0" applyNumberFormat="1" applyFont="1" applyBorder="1" applyAlignment="1" applyProtection="1">
      <alignment horizontal="right" vertical="center"/>
      <protection locked="0"/>
    </xf>
    <xf numFmtId="164" fontId="13" fillId="0" borderId="4" xfId="0" applyNumberFormat="1" applyFont="1" applyBorder="1" applyAlignment="1" applyProtection="1">
      <alignment horizontal="right" vertical="center"/>
      <protection locked="0"/>
    </xf>
    <xf numFmtId="164" fontId="13" fillId="0" borderId="12" xfId="0" applyNumberFormat="1" applyFont="1" applyBorder="1" applyAlignment="1" applyProtection="1">
      <alignment vertical="center"/>
      <protection locked="0"/>
    </xf>
    <xf numFmtId="49" fontId="9" fillId="0" borderId="0" xfId="0" applyNumberFormat="1" applyFont="1" applyAlignment="1" applyProtection="1">
      <alignment horizontal="right" vertical="center"/>
      <protection locked="0"/>
    </xf>
    <xf numFmtId="0" fontId="11" fillId="0" borderId="12" xfId="0" applyFont="1" applyBorder="1" applyAlignment="1" applyProtection="1">
      <alignment horizontal="left" vertical="center" wrapText="1"/>
      <protection locked="0"/>
    </xf>
    <xf numFmtId="0" fontId="30" fillId="3" borderId="0" xfId="0" applyFont="1" applyFill="1" applyAlignment="1" applyProtection="1">
      <alignment vertical="center"/>
      <protection locked="0"/>
    </xf>
    <xf numFmtId="0" fontId="50" fillId="0" borderId="0" xfId="1" applyFont="1"/>
    <xf numFmtId="3" fontId="13" fillId="0" borderId="0" xfId="0" applyNumberFormat="1" applyFont="1" applyAlignment="1" applyProtection="1">
      <alignment horizontal="left" vertical="center" wrapText="1"/>
      <protection locked="0"/>
    </xf>
    <xf numFmtId="3" fontId="17" fillId="0" borderId="0" xfId="0" applyNumberFormat="1" applyFont="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3" fontId="14" fillId="0" borderId="0" xfId="0" applyNumberFormat="1" applyFont="1" applyAlignment="1" applyProtection="1">
      <alignment horizontal="left" vertical="center"/>
      <protection locked="0"/>
    </xf>
    <xf numFmtId="3" fontId="14" fillId="0" borderId="0" xfId="0" applyNumberFormat="1" applyFont="1" applyAlignment="1" applyProtection="1">
      <alignment horizontal="left" vertical="center" wrapText="1"/>
      <protection locked="0"/>
    </xf>
    <xf numFmtId="0" fontId="34" fillId="0" borderId="0" xfId="0" applyFont="1" applyAlignment="1">
      <alignment horizontal="left" vertical="center"/>
    </xf>
    <xf numFmtId="0" fontId="14" fillId="3" borderId="0" xfId="0" applyFont="1" applyFill="1" applyAlignment="1" applyProtection="1">
      <alignment horizontal="left" vertical="center" indent="2"/>
      <protection locked="0"/>
    </xf>
    <xf numFmtId="0" fontId="53" fillId="0" borderId="0" xfId="0" applyFont="1" applyAlignment="1" applyProtection="1">
      <alignment vertical="center"/>
      <protection locked="0"/>
    </xf>
    <xf numFmtId="0" fontId="10" fillId="0" borderId="0" xfId="0" applyFont="1" applyAlignment="1">
      <alignment vertical="center"/>
    </xf>
    <xf numFmtId="0" fontId="29" fillId="0" borderId="0" xfId="0" applyFont="1" applyAlignment="1" applyProtection="1">
      <alignment vertical="center"/>
      <protection locked="0"/>
    </xf>
    <xf numFmtId="0" fontId="29" fillId="0" borderId="0" xfId="0" applyFont="1"/>
    <xf numFmtId="0" fontId="33" fillId="0" borderId="0" xfId="0" applyFont="1"/>
    <xf numFmtId="3" fontId="55" fillId="4" borderId="12" xfId="0" applyNumberFormat="1" applyFont="1" applyFill="1" applyBorder="1" applyAlignment="1" applyProtection="1">
      <alignment horizontal="righ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right" vertical="center"/>
      <protection locked="0"/>
    </xf>
    <xf numFmtId="0" fontId="58" fillId="0" borderId="0" xfId="0" applyFont="1" applyAlignment="1">
      <alignment vertical="center"/>
    </xf>
    <xf numFmtId="0" fontId="58" fillId="0" borderId="0" xfId="0" applyFont="1"/>
    <xf numFmtId="0" fontId="9" fillId="0" borderId="4" xfId="0" applyFont="1" applyBorder="1" applyProtection="1">
      <protection locked="0"/>
    </xf>
    <xf numFmtId="0" fontId="11" fillId="0" borderId="12" xfId="0" applyFont="1" applyBorder="1" applyAlignment="1" applyProtection="1">
      <alignment horizontal="center" vertical="center"/>
      <protection locked="0"/>
    </xf>
    <xf numFmtId="0" fontId="41" fillId="0" borderId="0" xfId="1" applyFont="1"/>
    <xf numFmtId="0" fontId="41" fillId="0" borderId="0" xfId="1" applyFont="1" applyAlignment="1" applyProtection="1">
      <alignment vertical="center" wrapText="1"/>
      <protection locked="0"/>
    </xf>
    <xf numFmtId="0" fontId="41" fillId="0" borderId="0" xfId="1" applyFont="1" applyAlignment="1">
      <alignment vertical="center"/>
    </xf>
    <xf numFmtId="0" fontId="39" fillId="0" borderId="0" xfId="1" applyFont="1"/>
    <xf numFmtId="0" fontId="11" fillId="0" borderId="0" xfId="0" applyFont="1" applyAlignment="1">
      <alignment vertical="center"/>
    </xf>
    <xf numFmtId="0" fontId="25" fillId="0" borderId="4"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11" fillId="0" borderId="4" xfId="0" applyFont="1" applyBorder="1" applyAlignment="1" applyProtection="1">
      <alignment vertical="center"/>
      <protection locked="0"/>
    </xf>
    <xf numFmtId="0" fontId="9" fillId="0" borderId="4" xfId="0" applyFont="1" applyBorder="1" applyAlignment="1" applyProtection="1">
      <alignment horizontal="right" vertical="center"/>
      <protection locked="0"/>
    </xf>
    <xf numFmtId="3" fontId="9" fillId="0" borderId="12" xfId="0" applyNumberFormat="1" applyFont="1" applyBorder="1" applyAlignment="1" applyProtection="1">
      <alignment horizontal="right" vertical="center"/>
      <protection locked="0"/>
    </xf>
    <xf numFmtId="0" fontId="9" fillId="4" borderId="0" xfId="0" applyFont="1" applyFill="1" applyAlignment="1" applyProtection="1">
      <alignment horizontal="justify" vertical="top"/>
      <protection locked="0"/>
    </xf>
    <xf numFmtId="0" fontId="29" fillId="0" borderId="12" xfId="0" applyFont="1" applyBorder="1" applyAlignment="1">
      <alignment horizontal="right" vertical="center"/>
    </xf>
    <xf numFmtId="0" fontId="29" fillId="0" borderId="12" xfId="0" applyFont="1" applyBorder="1" applyAlignment="1" applyProtection="1">
      <alignment horizontal="right" vertical="center"/>
      <protection locked="0"/>
    </xf>
    <xf numFmtId="0" fontId="60" fillId="0" borderId="0" xfId="0" applyFont="1" applyAlignment="1">
      <alignment horizontal="justify" vertical="center"/>
    </xf>
    <xf numFmtId="0" fontId="62" fillId="0" borderId="7" xfId="0" applyFont="1" applyBorder="1" applyAlignment="1" applyProtection="1">
      <alignment vertical="top" wrapText="1"/>
      <protection locked="0"/>
    </xf>
    <xf numFmtId="0" fontId="30" fillId="0" borderId="0" xfId="0" applyFont="1" applyAlignment="1" applyProtection="1">
      <alignment horizontal="justify" vertical="top" wrapText="1"/>
      <protection locked="0"/>
    </xf>
    <xf numFmtId="0" fontId="29" fillId="0" borderId="0" xfId="0" applyFont="1" applyProtection="1">
      <protection locked="0"/>
    </xf>
    <xf numFmtId="0" fontId="61" fillId="0" borderId="0" xfId="0" applyFont="1" applyAlignment="1">
      <alignment horizontal="justify" vertical="top" wrapText="1"/>
    </xf>
    <xf numFmtId="3" fontId="63" fillId="0" borderId="0" xfId="0" applyNumberFormat="1" applyFont="1"/>
    <xf numFmtId="0" fontId="41" fillId="0" borderId="0" xfId="0" applyFont="1" applyAlignment="1" applyProtection="1">
      <alignment vertical="center"/>
      <protection locked="0"/>
    </xf>
    <xf numFmtId="0" fontId="64" fillId="0" borderId="0" xfId="0" applyFont="1" applyAlignment="1">
      <alignment vertical="center" wrapText="1"/>
    </xf>
    <xf numFmtId="0" fontId="65" fillId="0" borderId="0" xfId="0" applyFont="1" applyAlignment="1">
      <alignment vertical="center" wrapText="1"/>
    </xf>
    <xf numFmtId="0" fontId="61" fillId="0" borderId="0" xfId="0" applyFont="1" applyAlignment="1">
      <alignment vertical="center" wrapText="1"/>
    </xf>
    <xf numFmtId="0" fontId="61" fillId="0" borderId="0" xfId="0" applyFont="1" applyAlignment="1">
      <alignment vertical="center"/>
    </xf>
    <xf numFmtId="0" fontId="66" fillId="0" borderId="0" xfId="0" applyFont="1" applyAlignment="1">
      <alignment vertical="center" wrapText="1"/>
    </xf>
    <xf numFmtId="164" fontId="6" fillId="0" borderId="0" xfId="0" applyNumberFormat="1" applyFont="1" applyAlignment="1" applyProtection="1">
      <alignment vertical="center"/>
      <protection locked="0"/>
    </xf>
    <xf numFmtId="164" fontId="9" fillId="0" borderId="0" xfId="0" applyNumberFormat="1" applyFont="1" applyAlignment="1" applyProtection="1">
      <alignment vertical="center"/>
      <protection locked="0"/>
    </xf>
    <xf numFmtId="164" fontId="0" fillId="0" borderId="0" xfId="0" applyNumberFormat="1"/>
    <xf numFmtId="164" fontId="0" fillId="0" borderId="0" xfId="0" applyNumberFormat="1" applyAlignment="1">
      <alignment vertical="center"/>
    </xf>
    <xf numFmtId="165" fontId="69" fillId="0" borderId="0" xfId="5" applyNumberFormat="1" applyFont="1" applyAlignment="1">
      <alignment horizontal="center"/>
    </xf>
    <xf numFmtId="0" fontId="69" fillId="0" borderId="0" xfId="5" applyFont="1" applyAlignment="1">
      <alignment horizontal="center" wrapText="1"/>
    </xf>
    <xf numFmtId="3" fontId="63" fillId="0" borderId="0" xfId="5" applyNumberFormat="1" applyFont="1" applyAlignment="1">
      <alignment horizontal="right"/>
    </xf>
    <xf numFmtId="166" fontId="69" fillId="0" borderId="0" xfId="5" applyNumberFormat="1" applyFont="1" applyAlignment="1">
      <alignment horizontal="center"/>
    </xf>
    <xf numFmtId="0" fontId="69" fillId="0" borderId="0" xfId="5" applyFont="1" applyAlignment="1">
      <alignment wrapText="1"/>
    </xf>
    <xf numFmtId="0" fontId="69" fillId="0" borderId="0" xfId="5" applyFont="1"/>
    <xf numFmtId="164" fontId="6" fillId="0" borderId="0" xfId="0" applyNumberFormat="1" applyFont="1" applyAlignment="1" applyProtection="1">
      <alignment horizontal="right" vertical="center"/>
      <protection locked="0"/>
    </xf>
    <xf numFmtId="164" fontId="0" fillId="0" borderId="0" xfId="0" applyNumberFormat="1" applyAlignment="1">
      <alignment horizontal="right"/>
    </xf>
    <xf numFmtId="164" fontId="0" fillId="0" borderId="0" xfId="0" applyNumberFormat="1" applyAlignment="1">
      <alignment horizontal="right" vertical="center"/>
    </xf>
    <xf numFmtId="0" fontId="13" fillId="4" borderId="0" xfId="0" applyFont="1" applyFill="1" applyAlignment="1" applyProtection="1">
      <alignment horizontal="justify" vertical="top" wrapText="1"/>
      <protection locked="0"/>
    </xf>
    <xf numFmtId="0" fontId="72" fillId="0" borderId="0" xfId="0" applyFont="1" applyAlignment="1">
      <alignment horizontal="justify" vertical="center"/>
    </xf>
    <xf numFmtId="0" fontId="74" fillId="0" borderId="7" xfId="0" applyFont="1" applyBorder="1" applyAlignment="1" applyProtection="1">
      <alignment vertical="top" wrapText="1"/>
      <protection locked="0"/>
    </xf>
    <xf numFmtId="0" fontId="71" fillId="0" borderId="0" xfId="0" applyFont="1" applyAlignment="1" applyProtection="1">
      <alignment horizontal="justify" vertical="top" wrapText="1"/>
      <protection locked="0"/>
    </xf>
    <xf numFmtId="0" fontId="70" fillId="0" borderId="1" xfId="0" applyFont="1" applyBorder="1" applyAlignment="1" applyProtection="1">
      <alignment horizontal="justify" vertical="top" wrapText="1"/>
      <protection locked="0"/>
    </xf>
    <xf numFmtId="0" fontId="76" fillId="0" borderId="0" xfId="0" applyFont="1"/>
    <xf numFmtId="0" fontId="2" fillId="0" borderId="0" xfId="0" applyFont="1"/>
    <xf numFmtId="0" fontId="9"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3" fontId="6" fillId="0" borderId="0" xfId="0" applyNumberFormat="1" applyFont="1" applyAlignment="1" applyProtection="1">
      <alignment horizontal="left" vertical="center"/>
      <protection locked="0"/>
    </xf>
    <xf numFmtId="164" fontId="9" fillId="0" borderId="12" xfId="0" applyNumberFormat="1" applyFont="1" applyBorder="1" applyProtection="1">
      <protection locked="0"/>
    </xf>
    <xf numFmtId="164" fontId="76" fillId="0" borderId="0" xfId="0" applyNumberFormat="1" applyFont="1"/>
    <xf numFmtId="164" fontId="76" fillId="0" borderId="0" xfId="0" applyNumberFormat="1" applyFont="1" applyAlignment="1">
      <alignment horizontal="right"/>
    </xf>
    <xf numFmtId="164" fontId="9" fillId="0" borderId="4" xfId="0" applyNumberFormat="1" applyFont="1" applyBorder="1" applyAlignment="1" applyProtection="1">
      <alignment horizontal="right"/>
      <protection locked="0"/>
    </xf>
    <xf numFmtId="164" fontId="9" fillId="0" borderId="4" xfId="0" applyNumberFormat="1" applyFont="1" applyBorder="1" applyProtection="1">
      <protection locked="0"/>
    </xf>
    <xf numFmtId="0" fontId="77"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79" fillId="0" borderId="11" xfId="0" applyFont="1" applyBorder="1" applyAlignment="1" applyProtection="1">
      <alignment vertical="top" wrapText="1"/>
      <protection locked="0"/>
    </xf>
    <xf numFmtId="0" fontId="14" fillId="4" borderId="0" xfId="0" applyFont="1" applyFill="1" applyAlignment="1" applyProtection="1">
      <alignment horizontal="left" vertical="top" wrapText="1"/>
      <protection locked="0"/>
    </xf>
    <xf numFmtId="49" fontId="13" fillId="4" borderId="0" xfId="0" applyNumberFormat="1" applyFont="1" applyFill="1" applyAlignment="1" applyProtection="1">
      <alignment horizontal="left" vertical="top" wrapText="1"/>
      <protection locked="0"/>
    </xf>
    <xf numFmtId="0" fontId="23" fillId="4" borderId="0" xfId="0" applyFont="1" applyFill="1" applyAlignment="1">
      <alignment horizontal="justify" vertical="top"/>
    </xf>
    <xf numFmtId="0" fontId="14" fillId="4" borderId="0" xfId="0" applyFont="1" applyFill="1" applyAlignment="1">
      <alignment horizontal="justify" vertical="top"/>
    </xf>
    <xf numFmtId="0" fontId="10" fillId="4" borderId="0" xfId="0" applyFont="1" applyFill="1" applyAlignment="1">
      <alignment horizontal="justify" vertical="top"/>
    </xf>
    <xf numFmtId="0" fontId="13" fillId="4" borderId="1" xfId="0" applyFont="1" applyFill="1" applyBorder="1" applyAlignment="1" applyProtection="1">
      <alignment horizontal="justify" vertical="top" wrapText="1"/>
      <protection locked="0"/>
    </xf>
    <xf numFmtId="0" fontId="80" fillId="4" borderId="0" xfId="0" applyFont="1" applyFill="1" applyAlignment="1">
      <alignment horizontal="justify" vertical="center"/>
    </xf>
    <xf numFmtId="0" fontId="73" fillId="0" borderId="7" xfId="0" applyFont="1" applyBorder="1" applyAlignment="1" applyProtection="1">
      <alignment vertical="top" wrapText="1"/>
      <protection locked="0"/>
    </xf>
    <xf numFmtId="0" fontId="81" fillId="0" borderId="7" xfId="0" applyFont="1" applyBorder="1" applyAlignment="1" applyProtection="1">
      <alignment vertical="top" wrapText="1"/>
      <protection locked="0"/>
    </xf>
    <xf numFmtId="0" fontId="13" fillId="0" borderId="0" xfId="0" applyFont="1" applyProtection="1">
      <protection locked="0"/>
    </xf>
    <xf numFmtId="0" fontId="16" fillId="4" borderId="0" xfId="0" applyFont="1" applyFill="1" applyAlignment="1">
      <alignment horizontal="justify" vertical="center"/>
    </xf>
    <xf numFmtId="0" fontId="14" fillId="4" borderId="0" xfId="0" applyFont="1" applyFill="1" applyAlignment="1">
      <alignment horizontal="justify" vertical="center"/>
    </xf>
    <xf numFmtId="0" fontId="14" fillId="4" borderId="0" xfId="0" applyFont="1" applyFill="1"/>
    <xf numFmtId="49" fontId="13" fillId="0" borderId="0" xfId="0" applyNumberFormat="1" applyFont="1" applyAlignment="1" applyProtection="1">
      <alignment horizontal="left" vertical="top" wrapText="1"/>
      <protection locked="0"/>
    </xf>
    <xf numFmtId="0" fontId="10" fillId="0" borderId="0" xfId="0" applyFont="1" applyAlignment="1">
      <alignment vertical="top"/>
    </xf>
    <xf numFmtId="0" fontId="13" fillId="4" borderId="0" xfId="0" applyFont="1" applyFill="1" applyAlignment="1" applyProtection="1">
      <alignment horizontal="justify" wrapText="1"/>
      <protection locked="0"/>
    </xf>
    <xf numFmtId="0" fontId="79" fillId="0" borderId="11" xfId="0" applyFont="1" applyBorder="1" applyAlignment="1" applyProtection="1">
      <alignment wrapText="1"/>
      <protection locked="0"/>
    </xf>
    <xf numFmtId="0" fontId="14" fillId="4" borderId="0" xfId="0" applyFont="1" applyFill="1" applyAlignment="1">
      <alignment horizontal="justify"/>
    </xf>
    <xf numFmtId="0" fontId="72" fillId="0" borderId="0" xfId="0" applyFont="1" applyAlignment="1">
      <alignment horizontal="justify"/>
    </xf>
    <xf numFmtId="0" fontId="82" fillId="0" borderId="0" xfId="1" applyFont="1" applyFill="1" applyAlignment="1">
      <alignment vertical="center"/>
    </xf>
    <xf numFmtId="0" fontId="9" fillId="0" borderId="12" xfId="0" applyFont="1" applyBorder="1" applyAlignment="1" applyProtection="1">
      <alignment horizontal="right"/>
      <protection locked="0"/>
    </xf>
    <xf numFmtId="0" fontId="9" fillId="0" borderId="12" xfId="0" applyFont="1" applyBorder="1" applyProtection="1">
      <protection locked="0"/>
    </xf>
    <xf numFmtId="0" fontId="9" fillId="0" borderId="12" xfId="0" applyFont="1" applyBorder="1" applyAlignment="1" applyProtection="1">
      <alignment horizontal="right" vertical="center"/>
      <protection locked="0"/>
    </xf>
    <xf numFmtId="0" fontId="9" fillId="4" borderId="12" xfId="0" applyFont="1" applyFill="1" applyBorder="1" applyProtection="1">
      <protection locked="0"/>
    </xf>
    <xf numFmtId="0" fontId="10" fillId="4" borderId="0" xfId="0" applyFont="1" applyFill="1" applyAlignment="1">
      <alignment horizontal="justify" vertical="top" wrapText="1"/>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39" fillId="0" borderId="0" xfId="0" applyFont="1" applyAlignment="1">
      <alignment vertical="center"/>
    </xf>
    <xf numFmtId="0" fontId="83"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11" fillId="2" borderId="1" xfId="0" applyFont="1" applyFill="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84" fillId="0" borderId="0" xfId="0" applyFont="1" applyAlignment="1">
      <alignment horizontal="left" vertical="center"/>
    </xf>
    <xf numFmtId="0" fontId="9" fillId="0" borderId="0" xfId="0" applyFont="1" applyAlignment="1">
      <alignment horizontal="right" vertical="center"/>
    </xf>
    <xf numFmtId="3" fontId="86" fillId="0" borderId="0" xfId="6" applyNumberFormat="1" applyFont="1" applyFill="1" applyBorder="1" applyAlignment="1">
      <alignment horizontal="right" vertical="center"/>
    </xf>
    <xf numFmtId="0" fontId="9" fillId="0" borderId="0" xfId="0" applyFont="1" applyAlignment="1">
      <alignment horizontal="left" vertical="center"/>
    </xf>
    <xf numFmtId="0" fontId="9" fillId="0" borderId="0" xfId="0" applyFont="1" applyAlignment="1">
      <alignment horizontal="center" vertical="center"/>
    </xf>
    <xf numFmtId="0" fontId="30" fillId="0" borderId="0" xfId="0" applyFont="1" applyAlignment="1">
      <alignment horizontal="left" vertical="center"/>
    </xf>
    <xf numFmtId="0" fontId="9" fillId="0" borderId="12" xfId="0" applyFont="1" applyBorder="1" applyAlignment="1">
      <alignment horizontal="right" vertical="center"/>
    </xf>
    <xf numFmtId="3" fontId="86" fillId="0" borderId="12" xfId="6" applyNumberFormat="1" applyFont="1" applyFill="1" applyBorder="1" applyAlignment="1">
      <alignment horizontal="right" vertical="center"/>
    </xf>
    <xf numFmtId="3" fontId="13" fillId="0" borderId="12" xfId="6" applyNumberFormat="1" applyFont="1" applyFill="1" applyBorder="1" applyAlignment="1">
      <alignment horizontal="right" vertical="center"/>
    </xf>
    <xf numFmtId="0" fontId="87" fillId="3" borderId="0" xfId="0" applyFont="1" applyFill="1" applyAlignment="1" applyProtection="1">
      <alignment horizontal="left" vertical="center" indent="4"/>
      <protection locked="0"/>
    </xf>
    <xf numFmtId="0" fontId="88" fillId="3" borderId="0" xfId="0" applyFont="1" applyFill="1" applyAlignment="1" applyProtection="1">
      <alignment horizontal="left" vertical="center" indent="4"/>
      <protection locked="0"/>
    </xf>
    <xf numFmtId="3" fontId="13" fillId="0" borderId="0" xfId="6" applyNumberFormat="1" applyFont="1" applyFill="1" applyBorder="1" applyAlignment="1">
      <alignment horizontal="right" vertical="center"/>
    </xf>
    <xf numFmtId="3" fontId="89" fillId="0" borderId="0" xfId="0" applyNumberFormat="1" applyFont="1" applyAlignment="1" applyProtection="1">
      <alignment vertical="center"/>
      <protection locked="0"/>
    </xf>
    <xf numFmtId="0" fontId="61" fillId="0" borderId="0" xfId="0" applyFont="1"/>
    <xf numFmtId="0" fontId="91" fillId="0" borderId="0" xfId="0" applyFont="1" applyAlignment="1" applyProtection="1">
      <alignment horizontal="left" vertical="center" wrapText="1"/>
      <protection locked="0"/>
    </xf>
    <xf numFmtId="0" fontId="66" fillId="0" borderId="0" xfId="0" applyFont="1"/>
    <xf numFmtId="0" fontId="9" fillId="0" borderId="14" xfId="0" applyFont="1" applyBorder="1" applyAlignment="1">
      <alignment horizontal="right" vertical="center"/>
    </xf>
    <xf numFmtId="0" fontId="55" fillId="3" borderId="0" xfId="0" applyFont="1" applyFill="1" applyAlignment="1" applyProtection="1">
      <alignment horizontal="left" vertical="center" indent="4"/>
      <protection locked="0"/>
    </xf>
    <xf numFmtId="0" fontId="53" fillId="3" borderId="0" xfId="0" applyFont="1" applyFill="1" applyAlignment="1" applyProtection="1">
      <alignment horizontal="left" vertical="center" indent="4"/>
      <protection locked="0"/>
    </xf>
    <xf numFmtId="0" fontId="29" fillId="3" borderId="0" xfId="0" applyFont="1" applyFill="1" applyAlignment="1" applyProtection="1">
      <alignment horizontal="left" vertical="center" indent="4"/>
      <protection locked="0"/>
    </xf>
    <xf numFmtId="0" fontId="30" fillId="3" borderId="0" xfId="0" applyFont="1" applyFill="1" applyAlignment="1" applyProtection="1">
      <alignment horizontal="left" vertical="center" indent="4"/>
      <protection locked="0"/>
    </xf>
    <xf numFmtId="0" fontId="77" fillId="0" borderId="0" xfId="0" applyFont="1"/>
    <xf numFmtId="0" fontId="30" fillId="0" borderId="0" xfId="0" applyFont="1"/>
    <xf numFmtId="3" fontId="11" fillId="0" borderId="4" xfId="0" applyNumberFormat="1" applyFont="1" applyBorder="1" applyAlignment="1" applyProtection="1">
      <alignment horizontal="right" vertical="center"/>
      <protection locked="0"/>
    </xf>
    <xf numFmtId="0" fontId="9" fillId="3" borderId="0" xfId="0" applyFont="1" applyFill="1" applyAlignment="1" applyProtection="1">
      <alignment horizontal="left" vertical="top" indent="2"/>
      <protection locked="0"/>
    </xf>
    <xf numFmtId="0" fontId="92" fillId="3" borderId="0" xfId="0" applyFont="1" applyFill="1" applyAlignment="1" applyProtection="1">
      <alignment horizontal="left" vertical="center" indent="4"/>
      <protection locked="0"/>
    </xf>
    <xf numFmtId="0" fontId="93" fillId="3" borderId="0" xfId="0" applyFont="1" applyFill="1" applyAlignment="1" applyProtection="1">
      <alignment horizontal="left" vertical="center" indent="4"/>
      <protection locked="0"/>
    </xf>
    <xf numFmtId="167" fontId="9" fillId="4" borderId="4" xfId="0" applyNumberFormat="1" applyFont="1" applyFill="1" applyBorder="1" applyAlignment="1" applyProtection="1">
      <alignment horizontal="right" vertical="center"/>
      <protection locked="0"/>
    </xf>
    <xf numFmtId="167" fontId="9" fillId="0" borderId="4" xfId="0" applyNumberFormat="1" applyFont="1" applyBorder="1" applyProtection="1">
      <protection locked="0"/>
    </xf>
    <xf numFmtId="167" fontId="9" fillId="0" borderId="4" xfId="0" applyNumberFormat="1" applyFont="1" applyBorder="1" applyAlignment="1" applyProtection="1">
      <alignment horizontal="right" vertical="center"/>
      <protection locked="0"/>
    </xf>
    <xf numFmtId="167" fontId="11" fillId="0" borderId="4" xfId="0" applyNumberFormat="1" applyFont="1" applyBorder="1" applyAlignment="1" applyProtection="1">
      <alignment horizontal="left" vertical="center" wrapText="1"/>
      <protection locked="0"/>
    </xf>
    <xf numFmtId="167" fontId="9" fillId="0" borderId="4" xfId="0" applyNumberFormat="1" applyFont="1" applyBorder="1" applyAlignment="1" applyProtection="1">
      <alignment horizontal="right"/>
      <protection locked="0"/>
    </xf>
    <xf numFmtId="0" fontId="10" fillId="4" borderId="0" xfId="0" applyFont="1" applyFill="1" applyAlignment="1">
      <alignment vertical="top" wrapText="1"/>
    </xf>
    <xf numFmtId="3" fontId="9" fillId="0" borderId="12" xfId="0" applyNumberFormat="1" applyFont="1" applyBorder="1" applyAlignment="1" applyProtection="1">
      <alignment horizontal="right"/>
      <protection locked="0"/>
    </xf>
    <xf numFmtId="0" fontId="96" fillId="0" borderId="0" xfId="0" applyFont="1" applyAlignment="1">
      <alignment vertical="center"/>
    </xf>
    <xf numFmtId="0" fontId="55" fillId="0" borderId="0" xfId="0" applyFont="1"/>
    <xf numFmtId="0" fontId="53" fillId="0" borderId="0" xfId="0" applyFont="1" applyAlignment="1">
      <alignment vertical="center"/>
    </xf>
    <xf numFmtId="0" fontId="21" fillId="0" borderId="0" xfId="0" applyFont="1" applyProtection="1">
      <protection locked="0"/>
    </xf>
    <xf numFmtId="0" fontId="4" fillId="0" borderId="0" xfId="0" applyFont="1" applyProtection="1">
      <protection locked="0"/>
    </xf>
    <xf numFmtId="0" fontId="16" fillId="3" borderId="1" xfId="0" applyFont="1" applyFill="1" applyBorder="1" applyAlignment="1" applyProtection="1">
      <alignment horizontal="justify" vertical="center" wrapText="1"/>
      <protection locked="0"/>
    </xf>
    <xf numFmtId="0" fontId="26" fillId="0" borderId="0" xfId="1" applyFill="1" applyProtection="1">
      <protection locked="0"/>
    </xf>
    <xf numFmtId="0" fontId="70" fillId="0" borderId="0" xfId="0" applyFont="1" applyAlignment="1" applyProtection="1">
      <alignment horizontal="justify" vertical="top" wrapText="1"/>
      <protection locked="0"/>
    </xf>
    <xf numFmtId="0" fontId="22" fillId="3" borderId="0" xfId="0" applyFont="1" applyFill="1" applyAlignment="1" applyProtection="1">
      <alignment horizontal="justify" vertical="center" wrapText="1"/>
      <protection locked="0"/>
    </xf>
    <xf numFmtId="0" fontId="23" fillId="3" borderId="0" xfId="0" applyFont="1" applyFill="1" applyAlignment="1" applyProtection="1">
      <alignment horizontal="justify" vertical="center" wrapText="1"/>
      <protection locked="0"/>
    </xf>
    <xf numFmtId="0" fontId="15" fillId="3" borderId="1" xfId="0" applyFont="1" applyFill="1" applyBorder="1" applyAlignment="1" applyProtection="1">
      <alignment horizontal="justify" wrapText="1"/>
      <protection locked="0"/>
    </xf>
    <xf numFmtId="0" fontId="19" fillId="0" borderId="7" xfId="0" applyFont="1" applyBorder="1" applyAlignment="1" applyProtection="1">
      <alignment wrapText="1"/>
      <protection locked="0"/>
    </xf>
    <xf numFmtId="0" fontId="23" fillId="3" borderId="0" xfId="0" applyFont="1" applyFill="1" applyAlignment="1" applyProtection="1">
      <alignment horizontal="justify" wrapText="1"/>
      <protection locked="0"/>
    </xf>
    <xf numFmtId="0" fontId="66" fillId="4" borderId="0" xfId="0" applyFont="1" applyFill="1" applyAlignment="1">
      <alignment horizontal="justify" wrapText="1"/>
    </xf>
    <xf numFmtId="0" fontId="13" fillId="0" borderId="12" xfId="0" applyFont="1" applyBorder="1" applyAlignment="1" applyProtection="1">
      <alignment horizontal="right"/>
      <protection locked="0"/>
    </xf>
    <xf numFmtId="3" fontId="55" fillId="0" borderId="12" xfId="0" applyNumberFormat="1" applyFont="1" applyBorder="1" applyAlignment="1" applyProtection="1">
      <alignment horizontal="right" vertical="center"/>
      <protection locked="0"/>
    </xf>
    <xf numFmtId="164" fontId="13" fillId="0" borderId="4" xfId="0" applyNumberFormat="1" applyFont="1" applyBorder="1" applyAlignment="1" applyProtection="1">
      <alignment horizontal="right"/>
      <protection locked="0"/>
    </xf>
    <xf numFmtId="164" fontId="13" fillId="0" borderId="4" xfId="0" applyNumberFormat="1" applyFont="1" applyBorder="1" applyProtection="1">
      <protection locked="0"/>
    </xf>
    <xf numFmtId="167" fontId="13" fillId="0" borderId="4" xfId="0" applyNumberFormat="1" applyFont="1" applyBorder="1" applyAlignment="1" applyProtection="1">
      <alignment horizontal="right"/>
      <protection locked="0"/>
    </xf>
    <xf numFmtId="0" fontId="13" fillId="0" borderId="12" xfId="0" applyFont="1" applyBorder="1" applyAlignment="1" applyProtection="1">
      <alignment horizontal="right" vertical="center"/>
      <protection locked="0"/>
    </xf>
    <xf numFmtId="0" fontId="13" fillId="0" borderId="12" xfId="0" applyFont="1" applyBorder="1" applyAlignment="1" applyProtection="1">
      <alignment horizontal="center" vertical="center"/>
      <protection locked="0"/>
    </xf>
    <xf numFmtId="0" fontId="13" fillId="0" borderId="12" xfId="0" applyFont="1" applyBorder="1" applyAlignment="1" applyProtection="1">
      <alignment vertical="center"/>
      <protection locked="0"/>
    </xf>
    <xf numFmtId="0" fontId="34" fillId="0" borderId="12" xfId="0" applyFont="1" applyBorder="1"/>
    <xf numFmtId="3" fontId="25" fillId="0" borderId="0" xfId="0" applyNumberFormat="1" applyFont="1" applyAlignment="1" applyProtection="1">
      <alignment vertical="center"/>
      <protection locked="0"/>
    </xf>
    <xf numFmtId="0" fontId="11" fillId="2" borderId="16" xfId="0" applyFont="1" applyFill="1" applyBorder="1" applyAlignment="1" applyProtection="1">
      <alignment horizontal="left" vertical="center" wrapText="1"/>
      <protection locked="0"/>
    </xf>
    <xf numFmtId="0" fontId="11" fillId="2" borderId="15" xfId="0" applyFont="1" applyFill="1" applyBorder="1" applyAlignment="1" applyProtection="1">
      <alignment horizontal="left" vertical="center" wrapText="1"/>
      <protection locked="0"/>
    </xf>
    <xf numFmtId="0" fontId="69" fillId="0" borderId="0" xfId="5" applyFont="1" applyAlignment="1">
      <alignment horizontal="center"/>
    </xf>
    <xf numFmtId="0" fontId="11" fillId="2" borderId="18" xfId="0" applyFont="1" applyFill="1" applyBorder="1" applyAlignment="1" applyProtection="1">
      <alignment horizontal="left" vertical="center" wrapText="1"/>
      <protection locked="0"/>
    </xf>
    <xf numFmtId="0" fontId="11" fillId="2" borderId="17" xfId="0" applyFont="1" applyFill="1" applyBorder="1" applyAlignment="1" applyProtection="1">
      <alignment horizontal="left" vertical="center" wrapText="1"/>
      <protection locked="0"/>
    </xf>
    <xf numFmtId="167" fontId="13" fillId="0" borderId="0" xfId="0" applyNumberFormat="1" applyFont="1" applyAlignment="1" applyProtection="1">
      <alignment horizontal="right"/>
      <protection locked="0"/>
    </xf>
    <xf numFmtId="0" fontId="9" fillId="4" borderId="12" xfId="0" applyFont="1" applyFill="1" applyBorder="1" applyAlignment="1" applyProtection="1">
      <alignment horizontal="right"/>
      <protection locked="0"/>
    </xf>
    <xf numFmtId="0" fontId="0" fillId="0" borderId="0" xfId="0" applyAlignment="1">
      <alignment horizontal="right"/>
    </xf>
    <xf numFmtId="0" fontId="2" fillId="0" borderId="0" xfId="0" applyFont="1" applyAlignment="1">
      <alignment horizontal="right"/>
    </xf>
    <xf numFmtId="0" fontId="0" fillId="0" borderId="12" xfId="0" applyBorder="1" applyAlignment="1">
      <alignment horizontal="right"/>
    </xf>
    <xf numFmtId="0" fontId="9" fillId="0" borderId="4" xfId="0" applyFont="1" applyBorder="1" applyAlignment="1" applyProtection="1">
      <alignment horizontal="right"/>
      <protection locked="0"/>
    </xf>
    <xf numFmtId="0" fontId="9" fillId="0" borderId="0" xfId="0" applyFont="1" applyAlignment="1" applyProtection="1">
      <alignment horizontal="right"/>
      <protection locked="0"/>
    </xf>
    <xf numFmtId="0" fontId="11" fillId="2" borderId="15" xfId="0"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0" xfId="0" applyFont="1" applyFill="1" applyAlignment="1" applyProtection="1">
      <alignment vertical="center" wrapText="1"/>
      <protection locked="0"/>
    </xf>
    <xf numFmtId="0" fontId="11" fillId="2" borderId="16" xfId="0" applyFont="1" applyFill="1" applyBorder="1" applyAlignment="1" applyProtection="1">
      <alignment vertical="center" wrapText="1"/>
      <protection locked="0"/>
    </xf>
    <xf numFmtId="0" fontId="2" fillId="0" borderId="0" xfId="0" applyFont="1" applyAlignment="1" applyProtection="1">
      <alignment horizontal="left" vertical="center"/>
      <protection locked="0"/>
    </xf>
    <xf numFmtId="0" fontId="11" fillId="2" borderId="19" xfId="0" applyFont="1" applyFill="1" applyBorder="1" applyAlignment="1" applyProtection="1">
      <alignment horizontal="left" vertical="center" wrapText="1"/>
      <protection locked="0"/>
    </xf>
    <xf numFmtId="0" fontId="45" fillId="0" borderId="0" xfId="0" applyFont="1" applyAlignment="1" applyProtection="1">
      <alignment horizontal="left" vertical="center"/>
      <protection locked="0"/>
    </xf>
    <xf numFmtId="0" fontId="11" fillId="2" borderId="20" xfId="0" applyFont="1" applyFill="1" applyBorder="1" applyAlignment="1" applyProtection="1">
      <alignment vertical="center" wrapText="1"/>
      <protection locked="0"/>
    </xf>
    <xf numFmtId="0" fontId="11" fillId="2" borderId="22"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29" fillId="0" borderId="0" xfId="0" applyFont="1" applyAlignment="1">
      <alignment horizontal="left" vertical="top" wrapText="1"/>
    </xf>
    <xf numFmtId="0" fontId="30" fillId="0" borderId="0" xfId="0" applyFont="1" applyAlignment="1">
      <alignment horizontal="left" vertical="top" wrapText="1"/>
    </xf>
    <xf numFmtId="3" fontId="9" fillId="4" borderId="12" xfId="0" applyNumberFormat="1" applyFont="1" applyFill="1" applyBorder="1" applyAlignment="1" applyProtection="1">
      <alignment horizontal="right"/>
      <protection locked="0"/>
    </xf>
    <xf numFmtId="0" fontId="13" fillId="0" borderId="1" xfId="0" applyFont="1" applyBorder="1" applyAlignment="1" applyProtection="1">
      <alignment horizontal="justify" vertical="top" wrapText="1"/>
      <protection locked="0"/>
    </xf>
    <xf numFmtId="0" fontId="14" fillId="0" borderId="0" xfId="0" applyFont="1" applyAlignment="1" applyProtection="1">
      <alignment horizontal="justify" vertical="top" wrapText="1"/>
      <protection locked="0"/>
    </xf>
    <xf numFmtId="0" fontId="14" fillId="0" borderId="0" xfId="0" applyFont="1" applyAlignment="1">
      <alignment vertical="center"/>
    </xf>
    <xf numFmtId="0" fontId="53" fillId="4" borderId="1" xfId="0" applyFont="1" applyFill="1" applyBorder="1" applyAlignment="1" applyProtection="1">
      <alignment horizontal="justify" vertical="top" wrapText="1"/>
      <protection locked="0"/>
    </xf>
    <xf numFmtId="0" fontId="13" fillId="4" borderId="4" xfId="0" quotePrefix="1" applyFont="1" applyFill="1" applyBorder="1" applyAlignment="1" applyProtection="1">
      <alignment horizontal="right" vertical="center"/>
      <protection locked="0"/>
    </xf>
    <xf numFmtId="0" fontId="14" fillId="3" borderId="0" xfId="0" applyFont="1" applyFill="1" applyAlignment="1" applyProtection="1">
      <alignment horizontal="left" vertical="center" wrapText="1" indent="2"/>
      <protection locked="0"/>
    </xf>
    <xf numFmtId="0" fontId="53" fillId="4" borderId="0" xfId="0" applyFont="1" applyFill="1" applyAlignment="1">
      <alignment horizontal="justify" wrapText="1"/>
    </xf>
    <xf numFmtId="0" fontId="17" fillId="0" borderId="0" xfId="0" applyFont="1" applyProtection="1">
      <protection locked="0"/>
    </xf>
    <xf numFmtId="0" fontId="14" fillId="0" borderId="0" xfId="0" applyFont="1" applyAlignment="1" applyProtection="1">
      <alignment horizontal="left" vertical="center" indent="2"/>
      <protection locked="0"/>
    </xf>
    <xf numFmtId="49" fontId="9" fillId="0" borderId="0" xfId="0" quotePrefix="1" applyNumberFormat="1" applyFont="1" applyAlignment="1" applyProtection="1">
      <alignment horizontal="right" vertical="center" wrapText="1"/>
      <protection locked="0"/>
    </xf>
    <xf numFmtId="0" fontId="13" fillId="0" borderId="0" xfId="0" applyFont="1" applyFill="1" applyAlignment="1" applyProtection="1">
      <alignment vertical="center"/>
      <protection locked="0"/>
    </xf>
    <xf numFmtId="0" fontId="29" fillId="0" borderId="0" xfId="0" applyFont="1" applyAlignment="1">
      <alignment horizontal="left" vertical="center" wrapText="1"/>
    </xf>
    <xf numFmtId="0" fontId="29" fillId="0" borderId="0" xfId="0" applyFont="1" applyAlignment="1">
      <alignment horizontal="lef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2" fillId="0" borderId="0" xfId="0" applyFont="1" applyAlignment="1" applyProtection="1">
      <alignment horizontal="left" vertical="center"/>
      <protection locked="0"/>
    </xf>
    <xf numFmtId="0" fontId="4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69" fillId="0" borderId="0" xfId="5" applyFont="1" applyAlignment="1">
      <alignment horizontal="center"/>
    </xf>
    <xf numFmtId="0" fontId="9" fillId="0" borderId="0" xfId="0" applyFont="1" applyAlignment="1" applyProtection="1">
      <alignment horizontal="left" vertical="center"/>
      <protection locked="0"/>
    </xf>
    <xf numFmtId="0" fontId="53"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29" fillId="0" borderId="0" xfId="0" applyFont="1" applyAlignment="1">
      <alignment horizontal="left" vertical="top" wrapText="1"/>
    </xf>
    <xf numFmtId="0" fontId="30" fillId="0" borderId="0" xfId="0" applyFont="1" applyAlignment="1">
      <alignment horizontal="left" vertical="top" wrapText="1"/>
    </xf>
  </cellXfs>
  <cellStyles count="7">
    <cellStyle name="Comma" xfId="6" builtinId="3"/>
    <cellStyle name="Hyperlink" xfId="1" builtinId="8"/>
    <cellStyle name="Normal" xfId="0" builtinId="0"/>
    <cellStyle name="Normal 2" xfId="4" xr:uid="{00000000-0005-0000-0000-000003000000}"/>
    <cellStyle name="Normal 3" xfId="5" xr:uid="{00000000-0005-0000-0000-000004000000}"/>
    <cellStyle name="Normalno 3" xfId="2" xr:uid="{00000000-0005-0000-0000-000005000000}"/>
    <cellStyle name="Normalno 6" xfId="3" xr:uid="{00000000-0005-0000-0000-000006000000}"/>
  </cellStyles>
  <dxfs count="2">
    <dxf>
      <font>
        <color auto="1"/>
      </font>
      <fill>
        <patternFill>
          <bgColor rgb="FFFFFF00"/>
        </patternFill>
      </fill>
    </dxf>
    <dxf>
      <font>
        <color auto="1"/>
      </font>
      <fill>
        <patternFill>
          <bgColor rgb="FFFFFF00"/>
        </patternFill>
      </fill>
    </dxf>
  </dxfs>
  <tableStyles count="0" defaultTableStyle="TableStyleMedium2" defaultPivotStyle="PivotStyleLight16"/>
  <colors>
    <mruColors>
      <color rgb="FFF2DCDB"/>
      <color rgb="FF782C2A"/>
      <color rgb="FFE6B8B7"/>
      <color rgb="FFFFFFFF"/>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Slika 1">
          <a:extLst>
            <a:ext uri="{FF2B5EF4-FFF2-40B4-BE49-F238E27FC236}">
              <a16:creationId xmlns:a16="http://schemas.microsoft.com/office/drawing/2014/main" id="{06B3B805-2209-44D1-B05D-C0E5B1CBE3C7}"/>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93C58232-38F8-4E82-AB58-DA5322C3579B}"/>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2" name="Slika 1">
          <a:extLst>
            <a:ext uri="{FF2B5EF4-FFF2-40B4-BE49-F238E27FC236}">
              <a16:creationId xmlns:a16="http://schemas.microsoft.com/office/drawing/2014/main" id="{CCA3A290-0826-47B0-97DC-791B20D4FBC5}"/>
            </a:ext>
          </a:extLst>
        </xdr:cNvPr>
        <xdr:cNvPicPr>
          <a:picLocks noChangeAspect="1"/>
        </xdr:cNvPicPr>
      </xdr:nvPicPr>
      <xdr:blipFill>
        <a:blip xmlns:r="http://schemas.openxmlformats.org/officeDocument/2006/relationships" r:embed="rId1"/>
        <a:stretch>
          <a:fillRect/>
        </a:stretch>
      </xdr:blipFill>
      <xdr:spPr>
        <a:xfrm>
          <a:off x="0" y="1371600"/>
          <a:ext cx="1085182" cy="5791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DCEBBE5C-CCA7-43DD-A9CE-17B22CF0AB94}"/>
            </a:ext>
          </a:extLst>
        </xdr:cNvPr>
        <xdr:cNvPicPr>
          <a:picLocks noChangeAspect="1"/>
        </xdr:cNvPicPr>
      </xdr:nvPicPr>
      <xdr:blipFill>
        <a:blip xmlns:r="http://schemas.openxmlformats.org/officeDocument/2006/relationships" r:embed="rId1"/>
        <a:stretch>
          <a:fillRect/>
        </a:stretch>
      </xdr:blipFill>
      <xdr:spPr>
        <a:xfrm>
          <a:off x="0" y="1314450"/>
          <a:ext cx="1085182" cy="57917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87DC0DBF-2AA3-4528-9F10-ED6A1F5A7309}"/>
            </a:ext>
          </a:extLst>
        </xdr:cNvPr>
        <xdr:cNvPicPr>
          <a:picLocks noChangeAspect="1"/>
        </xdr:cNvPicPr>
      </xdr:nvPicPr>
      <xdr:blipFill>
        <a:blip xmlns:r="http://schemas.openxmlformats.org/officeDocument/2006/relationships" r:embed="rId1"/>
        <a:stretch>
          <a:fillRect/>
        </a:stretch>
      </xdr:blipFill>
      <xdr:spPr>
        <a:xfrm>
          <a:off x="0" y="1314450"/>
          <a:ext cx="1085182" cy="57917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3" name="Slika 2">
          <a:extLst>
            <a:ext uri="{FF2B5EF4-FFF2-40B4-BE49-F238E27FC236}">
              <a16:creationId xmlns:a16="http://schemas.microsoft.com/office/drawing/2014/main" id="{CFF381EC-EAE6-4043-9140-7A2DF52CDD4E}"/>
            </a:ext>
          </a:extLst>
        </xdr:cNvPr>
        <xdr:cNvPicPr>
          <a:picLocks noChangeAspect="1"/>
        </xdr:cNvPicPr>
      </xdr:nvPicPr>
      <xdr:blipFill>
        <a:blip xmlns:r="http://schemas.openxmlformats.org/officeDocument/2006/relationships" r:embed="rId1"/>
        <a:stretch>
          <a:fillRect/>
        </a:stretch>
      </xdr:blipFill>
      <xdr:spPr>
        <a:xfrm>
          <a:off x="0" y="1314450"/>
          <a:ext cx="1085182" cy="57917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2A52C6DC-672D-48F5-9E5A-FA1D024EB8F6}"/>
            </a:ext>
          </a:extLst>
        </xdr:cNvPr>
        <xdr:cNvPicPr>
          <a:picLocks noChangeAspect="1"/>
        </xdr:cNvPicPr>
      </xdr:nvPicPr>
      <xdr:blipFill>
        <a:blip xmlns:r="http://schemas.openxmlformats.org/officeDocument/2006/relationships" r:embed="rId1"/>
        <a:stretch>
          <a:fillRect/>
        </a:stretch>
      </xdr:blipFill>
      <xdr:spPr>
        <a:xfrm>
          <a:off x="0" y="1295400"/>
          <a:ext cx="1085182" cy="5791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E9DB61AB-4713-49B5-9131-D4CD8F3A0821}"/>
            </a:ext>
          </a:extLst>
        </xdr:cNvPr>
        <xdr:cNvPicPr>
          <a:picLocks noChangeAspect="1"/>
        </xdr:cNvPicPr>
      </xdr:nvPicPr>
      <xdr:blipFill>
        <a:blip xmlns:r="http://schemas.openxmlformats.org/officeDocument/2006/relationships" r:embed="rId1"/>
        <a:stretch>
          <a:fillRect/>
        </a:stretch>
      </xdr:blipFill>
      <xdr:spPr>
        <a:xfrm>
          <a:off x="0" y="1314450"/>
          <a:ext cx="1085182" cy="5791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8940F5E6-59B7-48D0-BD25-EAF0E6FC820E}"/>
            </a:ext>
          </a:extLst>
        </xdr:cNvPr>
        <xdr:cNvPicPr>
          <a:picLocks noChangeAspect="1"/>
        </xdr:cNvPicPr>
      </xdr:nvPicPr>
      <xdr:blipFill>
        <a:blip xmlns:r="http://schemas.openxmlformats.org/officeDocument/2006/relationships" r:embed="rId1"/>
        <a:stretch>
          <a:fillRect/>
        </a:stretch>
      </xdr:blipFill>
      <xdr:spPr>
        <a:xfrm>
          <a:off x="0" y="1314450"/>
          <a:ext cx="1085182" cy="57917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A7DA0615-D548-4D25-951B-972C1C59D263}"/>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7</xdr:row>
      <xdr:rowOff>9525</xdr:rowOff>
    </xdr:from>
    <xdr:to>
      <xdr:col>0</xdr:col>
      <xdr:colOff>1085182</xdr:colOff>
      <xdr:row>7</xdr:row>
      <xdr:rowOff>588695</xdr:rowOff>
    </xdr:to>
    <xdr:pic>
      <xdr:nvPicPr>
        <xdr:cNvPr id="4" name="Slika 3">
          <a:extLst>
            <a:ext uri="{FF2B5EF4-FFF2-40B4-BE49-F238E27FC236}">
              <a16:creationId xmlns:a16="http://schemas.microsoft.com/office/drawing/2014/main" id="{E3168BB1-3561-45F1-B071-2DBB03AC0AB9}"/>
            </a:ext>
          </a:extLst>
        </xdr:cNvPr>
        <xdr:cNvPicPr>
          <a:picLocks noChangeAspect="1"/>
        </xdr:cNvPicPr>
      </xdr:nvPicPr>
      <xdr:blipFill>
        <a:blip xmlns:r="http://schemas.openxmlformats.org/officeDocument/2006/relationships" r:embed="rId1"/>
        <a:stretch>
          <a:fillRect/>
        </a:stretch>
      </xdr:blipFill>
      <xdr:spPr>
        <a:xfrm>
          <a:off x="0" y="1343025"/>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422242</xdr:colOff>
      <xdr:row>0</xdr:row>
      <xdr:rowOff>579170</xdr:rowOff>
    </xdr:to>
    <xdr:pic>
      <xdr:nvPicPr>
        <xdr:cNvPr id="3" name="Picture 2">
          <a:extLst>
            <a:ext uri="{FF2B5EF4-FFF2-40B4-BE49-F238E27FC236}">
              <a16:creationId xmlns:a16="http://schemas.microsoft.com/office/drawing/2014/main" id="{57F36B5E-2160-4066-8084-5A237769077D}"/>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1094707</xdr:colOff>
      <xdr:row>0</xdr:row>
      <xdr:rowOff>579170</xdr:rowOff>
    </xdr:to>
    <xdr:pic>
      <xdr:nvPicPr>
        <xdr:cNvPr id="2" name="Slika 2">
          <a:extLst>
            <a:ext uri="{FF2B5EF4-FFF2-40B4-BE49-F238E27FC236}">
              <a16:creationId xmlns:a16="http://schemas.microsoft.com/office/drawing/2014/main" id="{84B71924-E79E-4C7F-8EB2-B13C73E8D353}"/>
            </a:ext>
          </a:extLst>
        </xdr:cNvPr>
        <xdr:cNvPicPr>
          <a:picLocks noChangeAspect="1"/>
        </xdr:cNvPicPr>
      </xdr:nvPicPr>
      <xdr:blipFill>
        <a:blip xmlns:r="http://schemas.openxmlformats.org/officeDocument/2006/relationships" r:embed="rId1"/>
        <a:stretch>
          <a:fillRect/>
        </a:stretch>
      </xdr:blipFill>
      <xdr:spPr>
        <a:xfrm>
          <a:off x="9525" y="0"/>
          <a:ext cx="1085182" cy="57917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1085182</xdr:colOff>
      <xdr:row>9</xdr:row>
      <xdr:rowOff>579170</xdr:rowOff>
    </xdr:to>
    <xdr:pic>
      <xdr:nvPicPr>
        <xdr:cNvPr id="6" name="Slika 5">
          <a:extLst>
            <a:ext uri="{FF2B5EF4-FFF2-40B4-BE49-F238E27FC236}">
              <a16:creationId xmlns:a16="http://schemas.microsoft.com/office/drawing/2014/main" id="{D9BB62CB-F7FC-4CFF-B0AA-79CDF8273EB8}"/>
            </a:ext>
          </a:extLst>
        </xdr:cNvPr>
        <xdr:cNvPicPr>
          <a:picLocks noChangeAspect="1"/>
        </xdr:cNvPicPr>
      </xdr:nvPicPr>
      <xdr:blipFill>
        <a:blip xmlns:r="http://schemas.openxmlformats.org/officeDocument/2006/relationships" r:embed="rId1"/>
        <a:stretch>
          <a:fillRect/>
        </a:stretch>
      </xdr:blipFill>
      <xdr:spPr>
        <a:xfrm>
          <a:off x="0" y="2152650"/>
          <a:ext cx="1085182" cy="579170"/>
        </a:xfrm>
        <a:prstGeom prst="rect">
          <a:avLst/>
        </a:prstGeom>
      </xdr:spPr>
    </xdr:pic>
    <xdr:clientData/>
  </xdr:twoCellAnchor>
  <xdr:twoCellAnchor editAs="oneCell">
    <xdr:from>
      <xdr:col>0</xdr:col>
      <xdr:colOff>0</xdr:colOff>
      <xdr:row>0</xdr:row>
      <xdr:rowOff>0</xdr:rowOff>
    </xdr:from>
    <xdr:to>
      <xdr:col>0</xdr:col>
      <xdr:colOff>1085182</xdr:colOff>
      <xdr:row>0</xdr:row>
      <xdr:rowOff>579170</xdr:rowOff>
    </xdr:to>
    <xdr:pic>
      <xdr:nvPicPr>
        <xdr:cNvPr id="2" name="Picture 1">
          <a:extLst>
            <a:ext uri="{FF2B5EF4-FFF2-40B4-BE49-F238E27FC236}">
              <a16:creationId xmlns:a16="http://schemas.microsoft.com/office/drawing/2014/main" id="{B7601493-A088-4469-98F7-DFDAC8C6E333}"/>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2" name="Slika 1">
          <a:extLst>
            <a:ext uri="{FF2B5EF4-FFF2-40B4-BE49-F238E27FC236}">
              <a16:creationId xmlns:a16="http://schemas.microsoft.com/office/drawing/2014/main" id="{C7B573CB-EE13-479C-B588-5C26085393E6}"/>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2" name="Slika 1">
          <a:extLst>
            <a:ext uri="{FF2B5EF4-FFF2-40B4-BE49-F238E27FC236}">
              <a16:creationId xmlns:a16="http://schemas.microsoft.com/office/drawing/2014/main" id="{B2B75148-A15A-43B9-91AB-5AC3125F3C8E}"/>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2" name="Slika 1">
          <a:extLst>
            <a:ext uri="{FF2B5EF4-FFF2-40B4-BE49-F238E27FC236}">
              <a16:creationId xmlns:a16="http://schemas.microsoft.com/office/drawing/2014/main" id="{96D7C4EE-3A4A-405E-BC24-004AAE5DCD1C}"/>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5478D31F-6E46-425D-B638-82B6D226DEA6}"/>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3" name="Slika 2">
          <a:extLst>
            <a:ext uri="{FF2B5EF4-FFF2-40B4-BE49-F238E27FC236}">
              <a16:creationId xmlns:a16="http://schemas.microsoft.com/office/drawing/2014/main" id="{C724681B-6A03-4E8A-A625-D9E0995C0781}"/>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950657AA-C28F-421B-A25C-94DAC55DA675}"/>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4" name="Slika 3">
          <a:extLst>
            <a:ext uri="{FF2B5EF4-FFF2-40B4-BE49-F238E27FC236}">
              <a16:creationId xmlns:a16="http://schemas.microsoft.com/office/drawing/2014/main" id="{74B7F7D1-D82B-4FC5-B5C8-5EE5CB2EE4B4}"/>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ec.europa.eu/eurostat/documents/1978984/13018421/HR.pdf" TargetMode="External"/><Relationship Id="rId1" Type="http://schemas.openxmlformats.org/officeDocument/2006/relationships/hyperlink" Target="https://ec.europa.eu/eurostat/documents/1978984/13018421/HR.pdf"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tabSelected="1" zoomScaleNormal="100" workbookViewId="0">
      <selection activeCell="A2" sqref="A2"/>
    </sheetView>
  </sheetViews>
  <sheetFormatPr defaultRowHeight="14.4" x14ac:dyDescent="0.3"/>
  <cols>
    <col min="1" max="1" width="17.88671875" customWidth="1"/>
    <col min="2" max="6" width="9.6640625" customWidth="1"/>
    <col min="7" max="16" width="9.109375" customWidth="1"/>
  </cols>
  <sheetData>
    <row r="1" spans="1:26" ht="50.1" customHeight="1" x14ac:dyDescent="0.3">
      <c r="A1" s="1"/>
      <c r="B1" s="1"/>
      <c r="C1" s="1"/>
      <c r="D1" s="1"/>
      <c r="E1" s="1"/>
      <c r="F1" s="1"/>
    </row>
    <row r="2" spans="1:26" s="41" customFormat="1" ht="15" customHeight="1" x14ac:dyDescent="0.3">
      <c r="A2" s="58" t="s">
        <v>139</v>
      </c>
    </row>
    <row r="3" spans="1:26" s="41" customFormat="1" ht="15" customHeight="1" x14ac:dyDescent="0.3">
      <c r="A3" s="97" t="s">
        <v>140</v>
      </c>
      <c r="B3" s="98"/>
      <c r="C3" s="98"/>
      <c r="D3" s="98"/>
      <c r="E3" s="98"/>
      <c r="F3" s="98"/>
      <c r="P3" s="58"/>
      <c r="Q3" s="59"/>
      <c r="R3" s="59"/>
      <c r="S3" s="59"/>
      <c r="T3" s="59"/>
      <c r="U3" s="59"/>
      <c r="V3" s="59"/>
      <c r="W3" s="59"/>
      <c r="X3" s="59"/>
      <c r="Y3" s="59"/>
      <c r="Z3" s="59"/>
    </row>
    <row r="4" spans="1:26" s="41" customFormat="1" ht="15" customHeight="1" x14ac:dyDescent="0.3">
      <c r="A4" s="63" t="s">
        <v>0</v>
      </c>
      <c r="B4" s="99"/>
      <c r="C4" s="99"/>
      <c r="D4" s="99"/>
      <c r="E4" s="99"/>
      <c r="F4" s="99"/>
    </row>
    <row r="5" spans="1:26" s="41" customFormat="1" ht="15" customHeight="1" x14ac:dyDescent="0.3">
      <c r="A5" s="62" t="s">
        <v>1</v>
      </c>
    </row>
    <row r="6" spans="1:26" s="41" customFormat="1" ht="15" customHeight="1" x14ac:dyDescent="0.3">
      <c r="A6" s="62"/>
    </row>
    <row r="7" spans="1:26" s="41" customFormat="1" ht="15" customHeight="1" x14ac:dyDescent="0.25">
      <c r="C7" s="172" t="s">
        <v>144</v>
      </c>
      <c r="D7" s="173"/>
      <c r="E7" s="174"/>
      <c r="F7" s="174"/>
    </row>
    <row r="8" spans="1:26" s="41" customFormat="1" ht="15" customHeight="1" x14ac:dyDescent="0.3">
      <c r="C8" s="175" t="s">
        <v>143</v>
      </c>
      <c r="D8" s="173"/>
      <c r="E8" s="174"/>
      <c r="F8" s="174"/>
    </row>
    <row r="9" spans="1:26" s="41" customFormat="1" ht="15" customHeight="1" x14ac:dyDescent="0.25">
      <c r="A9" s="152" t="s">
        <v>91</v>
      </c>
      <c r="C9" s="130" t="s">
        <v>1609</v>
      </c>
      <c r="D9" s="26"/>
    </row>
    <row r="10" spans="1:26" s="41" customFormat="1" ht="15" customHeight="1" x14ac:dyDescent="0.3">
      <c r="A10" s="60"/>
      <c r="C10" s="61" t="s">
        <v>1610</v>
      </c>
      <c r="D10" s="26"/>
    </row>
    <row r="11" spans="1:26" s="41" customFormat="1" ht="15" customHeight="1" x14ac:dyDescent="0.3">
      <c r="A11" s="152" t="s">
        <v>92</v>
      </c>
      <c r="B11"/>
      <c r="C11" s="130" t="s">
        <v>481</v>
      </c>
      <c r="D11" s="26"/>
      <c r="N11"/>
      <c r="O11"/>
      <c r="P11"/>
      <c r="Q11"/>
      <c r="R11"/>
      <c r="S11"/>
      <c r="T11"/>
      <c r="U11"/>
      <c r="V11"/>
    </row>
    <row r="12" spans="1:26" s="41" customFormat="1" ht="15" customHeight="1" x14ac:dyDescent="0.3">
      <c r="A12"/>
      <c r="B12"/>
      <c r="C12" s="61" t="s">
        <v>482</v>
      </c>
      <c r="D12"/>
      <c r="E12"/>
      <c r="F12"/>
      <c r="G12"/>
      <c r="H12"/>
      <c r="I12"/>
      <c r="J12"/>
      <c r="K12"/>
      <c r="L12"/>
      <c r="M12"/>
      <c r="N12"/>
      <c r="O12"/>
      <c r="P12"/>
      <c r="Q12"/>
      <c r="R12"/>
      <c r="S12"/>
      <c r="T12"/>
      <c r="U12"/>
      <c r="V12"/>
    </row>
    <row r="13" spans="1:26" s="41" customFormat="1" ht="15" customHeight="1" x14ac:dyDescent="0.25">
      <c r="A13" s="152" t="s">
        <v>93</v>
      </c>
      <c r="C13" s="120" t="s">
        <v>427</v>
      </c>
    </row>
    <row r="14" spans="1:26" s="41" customFormat="1" ht="15" customHeight="1" x14ac:dyDescent="0.3">
      <c r="A14" s="60"/>
      <c r="C14" s="121" t="s">
        <v>428</v>
      </c>
    </row>
    <row r="15" spans="1:26" s="41" customFormat="1" ht="15" customHeight="1" x14ac:dyDescent="0.3">
      <c r="A15" s="152" t="s">
        <v>1539</v>
      </c>
      <c r="B15"/>
      <c r="C15" s="130" t="s">
        <v>1181</v>
      </c>
      <c r="D15" s="26"/>
      <c r="N15"/>
      <c r="O15"/>
      <c r="P15"/>
      <c r="Q15"/>
      <c r="R15"/>
      <c r="S15"/>
      <c r="T15"/>
      <c r="U15"/>
      <c r="V15"/>
    </row>
    <row r="16" spans="1:26" s="41" customFormat="1" ht="15" customHeight="1" x14ac:dyDescent="0.3">
      <c r="A16"/>
      <c r="B16"/>
      <c r="C16" s="61" t="s">
        <v>1713</v>
      </c>
      <c r="D16" s="26"/>
      <c r="E16" s="26"/>
      <c r="F16" s="26"/>
      <c r="G16" s="26"/>
      <c r="H16" s="26"/>
      <c r="I16" s="26"/>
      <c r="J16" s="26"/>
      <c r="K16"/>
      <c r="L16"/>
      <c r="M16"/>
      <c r="N16"/>
      <c r="O16"/>
      <c r="P16"/>
      <c r="Q16"/>
      <c r="R16"/>
      <c r="S16"/>
      <c r="T16"/>
      <c r="U16"/>
      <c r="V16"/>
    </row>
    <row r="17" spans="1:22" s="41" customFormat="1" ht="15" customHeight="1" x14ac:dyDescent="0.3">
      <c r="A17" s="152" t="s">
        <v>1540</v>
      </c>
      <c r="B17"/>
      <c r="C17" s="130" t="s">
        <v>1321</v>
      </c>
      <c r="D17"/>
      <c r="E17"/>
      <c r="F17"/>
      <c r="G17"/>
      <c r="H17"/>
      <c r="I17"/>
      <c r="J17"/>
      <c r="K17"/>
      <c r="L17"/>
      <c r="M17"/>
      <c r="N17"/>
      <c r="O17"/>
      <c r="P17"/>
      <c r="Q17"/>
      <c r="R17"/>
      <c r="S17"/>
      <c r="T17"/>
      <c r="U17"/>
      <c r="V17"/>
    </row>
    <row r="18" spans="1:22" x14ac:dyDescent="0.3">
      <c r="C18" s="97" t="s">
        <v>1560</v>
      </c>
    </row>
    <row r="19" spans="1:22" x14ac:dyDescent="0.3">
      <c r="A19" s="152" t="s">
        <v>1541</v>
      </c>
      <c r="C19" s="130" t="s">
        <v>1351</v>
      </c>
    </row>
    <row r="20" spans="1:22" x14ac:dyDescent="0.3">
      <c r="C20" s="97" t="s">
        <v>1561</v>
      </c>
    </row>
    <row r="21" spans="1:22" x14ac:dyDescent="0.3">
      <c r="A21" s="152" t="s">
        <v>1542</v>
      </c>
      <c r="C21" s="130" t="s">
        <v>1403</v>
      </c>
    </row>
    <row r="22" spans="1:22" x14ac:dyDescent="0.3">
      <c r="C22" s="61" t="s">
        <v>1841</v>
      </c>
    </row>
    <row r="23" spans="1:22" x14ac:dyDescent="0.3">
      <c r="A23" s="152" t="s">
        <v>1544</v>
      </c>
      <c r="B23" s="41"/>
      <c r="C23" s="58" t="s">
        <v>1548</v>
      </c>
      <c r="D23" s="59"/>
      <c r="E23" s="59"/>
      <c r="F23" s="59"/>
      <c r="G23" s="59"/>
      <c r="H23" s="59"/>
      <c r="I23" s="59"/>
      <c r="J23" s="59"/>
      <c r="K23" s="59"/>
      <c r="L23" s="59"/>
      <c r="M23" s="59"/>
      <c r="N23" s="59"/>
      <c r="O23" s="59"/>
      <c r="P23" s="59"/>
      <c r="Q23" s="59"/>
      <c r="R23" s="41"/>
      <c r="S23" s="41"/>
      <c r="T23" s="41"/>
      <c r="U23" s="41"/>
      <c r="V23" s="41"/>
    </row>
    <row r="24" spans="1:22" x14ac:dyDescent="0.3">
      <c r="A24" s="60"/>
      <c r="B24" s="41"/>
      <c r="C24" s="61" t="s">
        <v>1847</v>
      </c>
      <c r="D24" s="26"/>
      <c r="E24" s="26"/>
      <c r="F24" s="26"/>
      <c r="G24" s="26"/>
      <c r="H24" s="26"/>
      <c r="I24" s="26"/>
      <c r="J24" s="26"/>
      <c r="K24" s="26"/>
      <c r="L24" s="26"/>
      <c r="M24" s="26"/>
      <c r="N24" s="26"/>
      <c r="O24" s="26"/>
      <c r="P24" s="26"/>
      <c r="Q24" s="26"/>
      <c r="R24" s="41"/>
      <c r="S24" s="41"/>
      <c r="T24" s="41"/>
      <c r="U24" s="41"/>
      <c r="V24" s="41"/>
    </row>
    <row r="25" spans="1:22" x14ac:dyDescent="0.3">
      <c r="A25" s="248" t="s">
        <v>1688</v>
      </c>
      <c r="B25" s="41"/>
      <c r="C25" s="58" t="s">
        <v>1691</v>
      </c>
      <c r="D25" s="59"/>
      <c r="E25" s="59"/>
      <c r="F25" s="59"/>
      <c r="G25" s="59"/>
      <c r="H25" s="59"/>
      <c r="I25" s="59"/>
      <c r="J25" s="59"/>
      <c r="K25" s="59"/>
      <c r="L25" s="59"/>
      <c r="M25" s="59"/>
      <c r="N25" s="59"/>
      <c r="O25" s="59"/>
      <c r="P25" s="59"/>
      <c r="Q25" s="41"/>
      <c r="R25" s="41"/>
      <c r="S25" s="41"/>
      <c r="T25" s="41"/>
      <c r="U25" s="41"/>
      <c r="V25" s="41"/>
    </row>
    <row r="26" spans="1:22" x14ac:dyDescent="0.3">
      <c r="A26" s="60"/>
      <c r="B26" s="41"/>
      <c r="C26" s="61" t="s">
        <v>1847</v>
      </c>
      <c r="D26" s="41"/>
      <c r="E26" s="41"/>
      <c r="F26" s="41"/>
      <c r="G26" s="41"/>
      <c r="H26" s="41"/>
      <c r="I26" s="41"/>
      <c r="J26" s="41"/>
      <c r="K26" s="41"/>
      <c r="L26" s="41"/>
      <c r="M26" s="41"/>
      <c r="N26" s="41"/>
      <c r="O26" s="41"/>
      <c r="P26" s="41"/>
      <c r="Q26" s="41"/>
      <c r="R26" s="41"/>
      <c r="S26" s="41"/>
      <c r="T26" s="41"/>
      <c r="U26" s="41"/>
      <c r="V26" s="41"/>
    </row>
    <row r="27" spans="1:22" x14ac:dyDescent="0.3">
      <c r="A27" s="152" t="s">
        <v>1546</v>
      </c>
      <c r="C27" s="130" t="s">
        <v>1419</v>
      </c>
      <c r="D27" s="26"/>
      <c r="E27" s="41"/>
      <c r="F27" s="41"/>
      <c r="G27" s="41"/>
      <c r="H27" s="41"/>
      <c r="I27" s="41"/>
      <c r="J27" s="41"/>
      <c r="K27" s="41"/>
      <c r="L27" s="41"/>
      <c r="M27" s="41"/>
    </row>
    <row r="28" spans="1:22" ht="15" customHeight="1" x14ac:dyDescent="0.3">
      <c r="C28" s="61" t="s">
        <v>1848</v>
      </c>
      <c r="D28" s="61"/>
      <c r="E28" s="61"/>
      <c r="F28" s="26"/>
    </row>
    <row r="29" spans="1:22" x14ac:dyDescent="0.3">
      <c r="A29" s="152" t="s">
        <v>1547</v>
      </c>
      <c r="C29" s="130" t="s">
        <v>1466</v>
      </c>
      <c r="D29" s="26"/>
      <c r="E29" s="41"/>
      <c r="F29" s="41"/>
      <c r="G29" s="41"/>
      <c r="H29" s="41"/>
      <c r="I29" s="41"/>
      <c r="J29" s="41"/>
      <c r="K29" s="41"/>
      <c r="L29" s="41"/>
      <c r="M29" s="41"/>
    </row>
    <row r="30" spans="1:22" x14ac:dyDescent="0.3">
      <c r="C30" s="61" t="s">
        <v>1849</v>
      </c>
      <c r="D30" s="61"/>
      <c r="E30" s="61"/>
      <c r="F30" s="26"/>
    </row>
    <row r="31" spans="1:22" x14ac:dyDescent="0.3">
      <c r="A31" s="152" t="s">
        <v>1549</v>
      </c>
      <c r="C31" s="130" t="s">
        <v>1543</v>
      </c>
      <c r="D31" s="26"/>
      <c r="E31" s="41"/>
      <c r="F31" s="41"/>
      <c r="G31" s="41"/>
      <c r="H31" s="41"/>
      <c r="I31" s="41"/>
      <c r="J31" s="41"/>
      <c r="K31" s="41"/>
      <c r="L31" s="41"/>
      <c r="M31" s="41"/>
    </row>
    <row r="32" spans="1:22" x14ac:dyDescent="0.3">
      <c r="C32" s="61" t="s">
        <v>1850</v>
      </c>
    </row>
    <row r="33" spans="1:22" x14ac:dyDescent="0.3">
      <c r="A33" s="152" t="s">
        <v>1550</v>
      </c>
      <c r="C33" s="130" t="s">
        <v>1720</v>
      </c>
      <c r="D33" s="61"/>
      <c r="E33" s="26"/>
      <c r="F33" s="26"/>
      <c r="G33" s="26"/>
      <c r="H33" s="26"/>
      <c r="I33" s="26"/>
      <c r="J33" s="26"/>
      <c r="K33" s="26"/>
      <c r="L33" s="26"/>
    </row>
    <row r="34" spans="1:22" s="41" customFormat="1" ht="15" customHeight="1" x14ac:dyDescent="0.3">
      <c r="C34" s="61" t="s">
        <v>1851</v>
      </c>
      <c r="D34" s="61"/>
      <c r="E34" s="26"/>
      <c r="F34" s="26"/>
      <c r="G34" s="26"/>
    </row>
    <row r="35" spans="1:22" x14ac:dyDescent="0.3">
      <c r="A35" s="152" t="s">
        <v>1551</v>
      </c>
      <c r="C35" s="58" t="s">
        <v>1545</v>
      </c>
      <c r="D35" s="26"/>
      <c r="E35" s="26"/>
      <c r="F35" s="26"/>
      <c r="G35" s="26"/>
      <c r="H35" s="26"/>
      <c r="I35" s="26"/>
    </row>
    <row r="36" spans="1:22" x14ac:dyDescent="0.3">
      <c r="C36" s="61" t="s">
        <v>1852</v>
      </c>
      <c r="D36" s="61"/>
      <c r="E36" s="26"/>
      <c r="F36" s="26"/>
      <c r="G36" s="26"/>
      <c r="H36" s="26"/>
    </row>
    <row r="37" spans="1:22" x14ac:dyDescent="0.3">
      <c r="A37" s="152" t="s">
        <v>1552</v>
      </c>
      <c r="C37" s="58" t="s">
        <v>1655</v>
      </c>
      <c r="D37" s="26"/>
      <c r="E37" s="26"/>
      <c r="F37" s="26"/>
      <c r="G37" s="26"/>
      <c r="H37" s="26"/>
    </row>
    <row r="38" spans="1:22" x14ac:dyDescent="0.3">
      <c r="C38" s="97" t="s">
        <v>1853</v>
      </c>
      <c r="D38" s="61"/>
      <c r="E38" s="26"/>
      <c r="F38" s="26"/>
      <c r="G38" s="26"/>
      <c r="H38" s="26"/>
      <c r="I38" s="26"/>
    </row>
    <row r="39" spans="1:22" x14ac:dyDescent="0.3">
      <c r="A39" s="152" t="s">
        <v>1553</v>
      </c>
      <c r="C39" s="130" t="s">
        <v>1509</v>
      </c>
      <c r="D39" s="26"/>
      <c r="E39" s="41"/>
      <c r="F39" s="41"/>
      <c r="G39" s="41"/>
      <c r="H39" s="41"/>
      <c r="I39" s="41"/>
      <c r="J39" s="41"/>
      <c r="K39" s="41"/>
      <c r="L39" s="41"/>
      <c r="M39" s="41"/>
    </row>
    <row r="40" spans="1:22" x14ac:dyDescent="0.3">
      <c r="C40" s="61" t="s">
        <v>1510</v>
      </c>
    </row>
    <row r="41" spans="1:22" x14ac:dyDescent="0.3">
      <c r="A41" s="152" t="s">
        <v>1554</v>
      </c>
      <c r="C41" s="130" t="s">
        <v>1521</v>
      </c>
    </row>
    <row r="42" spans="1:22" x14ac:dyDescent="0.3">
      <c r="C42" s="61" t="s">
        <v>1522</v>
      </c>
    </row>
    <row r="43" spans="1:22" x14ac:dyDescent="0.3">
      <c r="A43" s="60"/>
      <c r="B43" s="41"/>
      <c r="C43" s="130" t="s">
        <v>2</v>
      </c>
      <c r="G43" s="41"/>
      <c r="H43" s="41"/>
      <c r="I43" s="41"/>
      <c r="J43" s="41"/>
      <c r="K43" s="41"/>
      <c r="L43" s="41"/>
      <c r="M43" s="41"/>
      <c r="N43" s="41"/>
      <c r="O43" s="41"/>
      <c r="P43" s="41"/>
      <c r="Q43" s="41"/>
      <c r="R43" s="41"/>
      <c r="S43" s="41"/>
      <c r="T43" s="41"/>
      <c r="U43" s="41"/>
      <c r="V43" s="41"/>
    </row>
    <row r="44" spans="1:22" x14ac:dyDescent="0.3">
      <c r="A44" s="60"/>
      <c r="B44" s="41"/>
      <c r="C44" s="61" t="s">
        <v>67</v>
      </c>
      <c r="G44" s="41"/>
      <c r="H44" s="41"/>
      <c r="I44" s="41"/>
      <c r="J44" s="41"/>
      <c r="K44" s="41"/>
      <c r="L44" s="41"/>
      <c r="M44" s="41"/>
      <c r="N44" s="41"/>
      <c r="O44" s="41"/>
      <c r="P44" s="41"/>
      <c r="Q44" s="41"/>
      <c r="R44" s="41"/>
      <c r="S44" s="41"/>
      <c r="T44" s="41"/>
      <c r="U44" s="41"/>
      <c r="V44" s="41"/>
    </row>
    <row r="45" spans="1:22" x14ac:dyDescent="0.3">
      <c r="C45" s="172" t="s">
        <v>1765</v>
      </c>
      <c r="D45" s="172"/>
      <c r="E45" s="172"/>
    </row>
    <row r="46" spans="1:22" x14ac:dyDescent="0.3">
      <c r="C46" s="175" t="s">
        <v>1766</v>
      </c>
      <c r="D46" s="172"/>
      <c r="E46" s="172"/>
    </row>
  </sheetData>
  <hyperlinks>
    <hyperlink ref="A29" location="'9.1.10.'!A1" display="Tab. 9.1.10." xr:uid="{00000000-0004-0000-0000-000000000000}"/>
    <hyperlink ref="A33" location="'9.1.12.'!A1" display="Tab. 9.1.12." xr:uid="{00000000-0004-0000-0000-000001000000}"/>
    <hyperlink ref="A35" location="'9.1.13.'!A1" display="Tab. 9.1.13." xr:uid="{00000000-0004-0000-0000-000002000000}"/>
    <hyperlink ref="A37" location="'9.1.14.'!A1" display="Tab. 9.1.14." xr:uid="{00000000-0004-0000-0000-000003000000}"/>
    <hyperlink ref="A39" location="'9.1.15.'!A1" display="Tab. 9.1.15." xr:uid="{00000000-0004-0000-0000-000004000000}"/>
    <hyperlink ref="A41" location="'9.1.16.'!A1" display="Tab. 9.1.16." xr:uid="{00000000-0004-0000-0000-000005000000}"/>
    <hyperlink ref="A31" location="'9.1.11.'!A1" display="Tab. 9.1.11." xr:uid="{00000000-0004-0000-0000-000006000000}"/>
    <hyperlink ref="A27" location="'9.1.9.'!A1" display="Tab. 9.1.9." xr:uid="{00000000-0004-0000-0000-000007000000}"/>
    <hyperlink ref="A9" location="'9.1.1.'!A1" display="Tab. 9.1.1." xr:uid="{00000000-0004-0000-0000-000008000000}"/>
    <hyperlink ref="A11" location="'9.1.2.'!A1" display="Tab. 9.1.2." xr:uid="{00000000-0004-0000-0000-000009000000}"/>
    <hyperlink ref="A13" location="'9.1.3.'!A1" display="Tab. 9.1.3." xr:uid="{00000000-0004-0000-0000-00000A000000}"/>
    <hyperlink ref="A15" location="'9.1.4.'!A1" display="Tab. 9.1.4." xr:uid="{00000000-0004-0000-0000-00000B000000}"/>
    <hyperlink ref="A17" location="'9.1.5.'!A1" display="Tab. 9.1.5." xr:uid="{00000000-0004-0000-0000-00000C000000}"/>
    <hyperlink ref="A19" location="'9.1.6.'!A1" display="Tab. 9.1.6." xr:uid="{00000000-0004-0000-0000-00000D000000}"/>
    <hyperlink ref="A21" location="'9.1.7.'!A1" display="Tab. 9.1.7." xr:uid="{00000000-0004-0000-0000-00000E000000}"/>
    <hyperlink ref="A23" location="'9.1.8.'!A1" display="Tab. 9.1.8." xr:uid="{00000000-0004-0000-0000-00000F000000}"/>
    <hyperlink ref="C7:F8" location="'Kratice-Abbreviations'!A1" display="KRATICE I ZNAKOVI" xr:uid="{00000000-0004-0000-0000-000010000000}"/>
    <hyperlink ref="A25" location="'9.1.8._HR_NUTS 2021'!A1" display="Tab. 9.1.8._HR_NUTS 2021" xr:uid="{00000000-0004-0000-0000-000011000000}"/>
    <hyperlink ref="C45:C46" location="'Ispravci-Corrections'!A1" display="ISPRAVCI" xr:uid="{00000000-0004-0000-0000-000012000000}"/>
    <hyperlink ref="C45:E46" location="'Ispravak-Corrections'!A1" display="ISPRAVCI" xr:uid="{00000000-0004-0000-0000-000013000000}"/>
    <hyperlink ref="C43" location="'Metodol obja-Notes on metho'!A1" display="METODOLOŠKA OBJAŠNJENJA" xr:uid="{00000000-0004-0000-0000-000014000000}"/>
    <hyperlink ref="C44" location="'Metodol obja-Notes on metho'!A1" display="NOTES ON METHODOLOGY" xr:uid="{00000000-0004-0000-0000-000015000000}"/>
  </hyperlinks>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11.10.2021.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L38"/>
  <sheetViews>
    <sheetView zoomScaleNormal="100"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RowHeight="14.4" x14ac:dyDescent="0.3"/>
  <cols>
    <col min="1" max="2" width="25.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s>
  <sheetData>
    <row r="1" spans="1:90" s="26" customFormat="1" ht="15" customHeight="1" x14ac:dyDescent="0.3">
      <c r="A1" s="23" t="s">
        <v>1475</v>
      </c>
    </row>
    <row r="2" spans="1:90" s="26" customFormat="1" ht="15" customHeight="1" x14ac:dyDescent="0.3">
      <c r="A2" s="191" t="s">
        <v>1715</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row>
    <row r="3" spans="1:90" s="26" customFormat="1" ht="15" customHeight="1" x14ac:dyDescent="0.3">
      <c r="A3" s="97" t="s">
        <v>1840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row>
    <row r="4" spans="1:90" s="26" customFormat="1" ht="15" customHeight="1" x14ac:dyDescent="0.3">
      <c r="A4" s="63" t="s">
        <v>0</v>
      </c>
    </row>
    <row r="5" spans="1:90" s="26" customFormat="1" ht="15" customHeight="1" x14ac:dyDescent="0.3">
      <c r="A5" s="62" t="s">
        <v>1</v>
      </c>
    </row>
    <row r="6" spans="1:90" s="26" customFormat="1" ht="15" customHeight="1" x14ac:dyDescent="0.3">
      <c r="A6" s="62"/>
      <c r="B6" s="6" t="s">
        <v>102</v>
      </c>
    </row>
    <row r="7" spans="1:90" s="26" customFormat="1" ht="15" customHeight="1" x14ac:dyDescent="0.3">
      <c r="B7" s="77" t="s">
        <v>141</v>
      </c>
    </row>
    <row r="8" spans="1:90" s="17" customFormat="1" ht="50.1" customHeight="1" x14ac:dyDescent="0.2">
      <c r="A8" s="15"/>
      <c r="B8" s="16"/>
      <c r="C8" s="334" t="s">
        <v>3</v>
      </c>
      <c r="D8" s="336"/>
      <c r="E8" s="334" t="s">
        <v>4</v>
      </c>
      <c r="F8" s="336"/>
      <c r="G8" s="334" t="s">
        <v>5</v>
      </c>
      <c r="H8" s="336"/>
      <c r="I8" s="334" t="s">
        <v>6</v>
      </c>
      <c r="J8" s="336"/>
      <c r="K8" s="334" t="s">
        <v>7</v>
      </c>
      <c r="L8" s="336"/>
      <c r="M8" s="334" t="s">
        <v>8</v>
      </c>
      <c r="N8" s="336"/>
      <c r="O8" s="334" t="s">
        <v>9</v>
      </c>
      <c r="P8" s="336"/>
      <c r="Q8" s="334" t="s">
        <v>10</v>
      </c>
      <c r="R8" s="336"/>
      <c r="S8" s="334" t="s">
        <v>11</v>
      </c>
      <c r="T8" s="336"/>
      <c r="U8" s="334" t="s">
        <v>12</v>
      </c>
      <c r="V8" s="336"/>
      <c r="W8" s="334" t="s">
        <v>13</v>
      </c>
      <c r="X8" s="336"/>
      <c r="Y8" s="334" t="s">
        <v>14</v>
      </c>
      <c r="Z8" s="336"/>
      <c r="AA8" s="334" t="s">
        <v>39</v>
      </c>
      <c r="AB8" s="336"/>
      <c r="AC8" s="334" t="s">
        <v>40</v>
      </c>
      <c r="AD8" s="336"/>
      <c r="AE8" s="334" t="s">
        <v>41</v>
      </c>
      <c r="AF8" s="336"/>
      <c r="AG8" s="334" t="s">
        <v>42</v>
      </c>
      <c r="AH8" s="336"/>
      <c r="AI8" s="334" t="s">
        <v>127</v>
      </c>
      <c r="AJ8" s="336"/>
      <c r="AK8" s="334" t="s">
        <v>128</v>
      </c>
      <c r="AL8" s="336"/>
      <c r="AM8" s="334" t="s">
        <v>129</v>
      </c>
      <c r="AN8" s="336"/>
      <c r="AO8" s="334" t="s">
        <v>130</v>
      </c>
      <c r="AP8" s="336"/>
      <c r="AQ8" s="334" t="s">
        <v>108</v>
      </c>
      <c r="AR8" s="336"/>
      <c r="AS8" s="334" t="s">
        <v>109</v>
      </c>
      <c r="AT8" s="336"/>
      <c r="AU8" s="334" t="s">
        <v>110</v>
      </c>
      <c r="AV8" s="336"/>
      <c r="AW8" s="334" t="s">
        <v>111</v>
      </c>
      <c r="AX8" s="336"/>
      <c r="AY8" s="334" t="s">
        <v>112</v>
      </c>
      <c r="AZ8" s="336"/>
      <c r="BA8" s="334" t="s">
        <v>113</v>
      </c>
      <c r="BB8" s="336"/>
      <c r="BC8" s="334" t="s">
        <v>114</v>
      </c>
      <c r="BD8" s="336"/>
      <c r="BE8" s="334" t="s">
        <v>124</v>
      </c>
      <c r="BF8" s="336"/>
      <c r="BG8" s="334" t="s">
        <v>131</v>
      </c>
      <c r="BH8" s="336"/>
      <c r="BI8" s="334" t="s">
        <v>132</v>
      </c>
      <c r="BJ8" s="336"/>
      <c r="BK8" s="334" t="s">
        <v>137</v>
      </c>
      <c r="BL8" s="336"/>
      <c r="BM8" s="334" t="s">
        <v>147</v>
      </c>
      <c r="BN8" s="336"/>
      <c r="BO8" s="334" t="s">
        <v>159</v>
      </c>
      <c r="BP8" s="336"/>
      <c r="BQ8" s="334" t="s">
        <v>471</v>
      </c>
      <c r="BR8" s="336"/>
      <c r="BS8" s="334" t="s">
        <v>1405</v>
      </c>
      <c r="BT8" s="336"/>
      <c r="BU8" s="334" t="s">
        <v>474</v>
      </c>
      <c r="BV8" s="336"/>
      <c r="BW8" s="334" t="s">
        <v>480</v>
      </c>
      <c r="BX8" s="336"/>
      <c r="BY8" s="334" t="s">
        <v>1657</v>
      </c>
      <c r="BZ8" s="336"/>
      <c r="CA8" s="334" t="s">
        <v>1664</v>
      </c>
      <c r="CB8" s="336"/>
      <c r="CC8" s="334" t="s">
        <v>1666</v>
      </c>
      <c r="CD8" s="336"/>
      <c r="CE8" s="334" t="s">
        <v>1667</v>
      </c>
      <c r="CF8" s="336"/>
      <c r="CG8" s="334" t="s">
        <v>1669</v>
      </c>
      <c r="CH8" s="336"/>
      <c r="CI8" s="334" t="s">
        <v>1670</v>
      </c>
      <c r="CJ8" s="336"/>
      <c r="CK8" s="334" t="s">
        <v>1675</v>
      </c>
      <c r="CL8" s="336"/>
    </row>
    <row r="9" spans="1:90" s="17" customFormat="1" ht="17.25" customHeight="1" x14ac:dyDescent="0.2">
      <c r="A9" s="102" t="s">
        <v>1406</v>
      </c>
      <c r="B9" s="103" t="s">
        <v>1407</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70"/>
      <c r="BZ9" s="170"/>
      <c r="CA9" s="170"/>
      <c r="CB9" s="170"/>
      <c r="CC9" s="170"/>
      <c r="CD9" s="170"/>
      <c r="CE9" s="170"/>
      <c r="CF9" s="170"/>
      <c r="CG9" s="170"/>
      <c r="CH9" s="170"/>
      <c r="CI9" s="170"/>
      <c r="CJ9" s="170"/>
      <c r="CK9" s="170"/>
      <c r="CL9" s="170"/>
    </row>
    <row r="10" spans="1:90" s="17" customFormat="1" ht="15" customHeight="1" x14ac:dyDescent="0.2">
      <c r="A10" s="18" t="s">
        <v>43</v>
      </c>
      <c r="B10" s="19" t="s">
        <v>22</v>
      </c>
      <c r="C10" s="9">
        <v>1708</v>
      </c>
      <c r="D10" s="9"/>
      <c r="E10" s="9">
        <v>1669</v>
      </c>
      <c r="F10" s="9"/>
      <c r="G10" s="9">
        <v>1696</v>
      </c>
      <c r="H10" s="9"/>
      <c r="I10" s="9">
        <v>1687</v>
      </c>
      <c r="J10" s="9"/>
      <c r="K10" s="9">
        <v>1629</v>
      </c>
      <c r="L10" s="9"/>
      <c r="M10" s="9">
        <v>1601</v>
      </c>
      <c r="N10" s="9"/>
      <c r="O10" s="9">
        <v>1659</v>
      </c>
      <c r="P10" s="9"/>
      <c r="Q10" s="9">
        <v>1611</v>
      </c>
      <c r="R10" s="9"/>
      <c r="S10" s="9">
        <v>1539</v>
      </c>
      <c r="T10" s="9"/>
      <c r="U10" s="9">
        <v>1587</v>
      </c>
      <c r="V10" s="9"/>
      <c r="W10" s="9">
        <v>1629</v>
      </c>
      <c r="X10" s="9"/>
      <c r="Y10" s="9">
        <v>1510</v>
      </c>
      <c r="Z10" s="9"/>
      <c r="AA10" s="9">
        <v>1471</v>
      </c>
      <c r="AB10" s="9"/>
      <c r="AC10" s="9">
        <v>1542</v>
      </c>
      <c r="AD10" s="9"/>
      <c r="AE10" s="9">
        <v>1557</v>
      </c>
      <c r="AF10" s="9"/>
      <c r="AG10" s="9">
        <v>1525</v>
      </c>
      <c r="AH10" s="9"/>
      <c r="AI10" s="9">
        <v>1509</v>
      </c>
      <c r="AJ10" s="9"/>
      <c r="AK10" s="9">
        <v>1567</v>
      </c>
      <c r="AL10" s="9"/>
      <c r="AM10" s="9">
        <v>1635</v>
      </c>
      <c r="AN10" s="9"/>
      <c r="AO10" s="9">
        <v>1552</v>
      </c>
      <c r="AP10" s="9"/>
      <c r="AQ10" s="9">
        <v>1550</v>
      </c>
      <c r="AR10" s="9"/>
      <c r="AS10" s="9">
        <v>1596</v>
      </c>
      <c r="AT10" s="9"/>
      <c r="AU10" s="9">
        <v>1620</v>
      </c>
      <c r="AV10" s="9"/>
      <c r="AW10" s="9">
        <v>1575</v>
      </c>
      <c r="AX10" s="9"/>
      <c r="AY10" s="9">
        <v>1544</v>
      </c>
      <c r="AZ10" s="9"/>
      <c r="BA10" s="9">
        <v>1607</v>
      </c>
      <c r="BB10" s="9"/>
      <c r="BC10" s="9">
        <v>1629</v>
      </c>
      <c r="BD10" s="9"/>
      <c r="BE10" s="9">
        <v>1579</v>
      </c>
      <c r="BF10" s="9"/>
      <c r="BG10" s="9">
        <v>1545</v>
      </c>
      <c r="BH10" s="9"/>
      <c r="BI10" s="9">
        <v>1633</v>
      </c>
      <c r="BJ10" s="9"/>
      <c r="BK10" s="9">
        <v>1683</v>
      </c>
      <c r="BL10" s="9"/>
      <c r="BM10" s="9">
        <v>1639</v>
      </c>
      <c r="BN10" s="9"/>
      <c r="BO10" s="9">
        <v>1616</v>
      </c>
      <c r="BP10" s="9"/>
      <c r="BQ10" s="9">
        <v>1671</v>
      </c>
      <c r="BR10" s="9"/>
      <c r="BS10" s="9">
        <v>1689</v>
      </c>
      <c r="BT10" s="9"/>
      <c r="BU10" s="9">
        <v>1644</v>
      </c>
      <c r="BV10" s="9"/>
      <c r="BW10" s="9">
        <v>1661.1389999999999</v>
      </c>
      <c r="BX10" s="9"/>
      <c r="BY10" s="9">
        <v>1678</v>
      </c>
      <c r="BZ10" s="9"/>
      <c r="CA10" s="9">
        <v>1704</v>
      </c>
      <c r="CB10" s="9"/>
      <c r="CC10" s="9">
        <v>1675</v>
      </c>
      <c r="CD10" s="9"/>
      <c r="CE10" s="9">
        <v>1649</v>
      </c>
      <c r="CF10" s="9"/>
      <c r="CG10" s="9">
        <v>1668</v>
      </c>
      <c r="CH10" s="9"/>
      <c r="CI10" s="9">
        <v>1678</v>
      </c>
      <c r="CJ10" s="9"/>
      <c r="CK10" s="9">
        <v>1634</v>
      </c>
      <c r="CL10" s="9"/>
    </row>
    <row r="11" spans="1:90" s="17" customFormat="1" ht="15" customHeight="1" x14ac:dyDescent="0.2">
      <c r="A11" s="7" t="s">
        <v>44</v>
      </c>
      <c r="B11" s="8" t="s">
        <v>45</v>
      </c>
      <c r="C11" s="9">
        <v>251</v>
      </c>
      <c r="D11" s="9"/>
      <c r="E11" s="9">
        <v>248</v>
      </c>
      <c r="F11" s="9"/>
      <c r="G11" s="9">
        <v>239</v>
      </c>
      <c r="H11" s="9"/>
      <c r="I11" s="9">
        <v>225</v>
      </c>
      <c r="J11" s="9"/>
      <c r="K11" s="9">
        <v>238</v>
      </c>
      <c r="L11" s="9"/>
      <c r="M11" s="9">
        <v>233</v>
      </c>
      <c r="N11" s="9"/>
      <c r="O11" s="9">
        <v>250</v>
      </c>
      <c r="P11" s="9"/>
      <c r="Q11" s="9">
        <v>226</v>
      </c>
      <c r="R11" s="9"/>
      <c r="S11" s="9">
        <v>179</v>
      </c>
      <c r="T11" s="9"/>
      <c r="U11" s="9">
        <v>198</v>
      </c>
      <c r="V11" s="9"/>
      <c r="W11" s="9">
        <v>210</v>
      </c>
      <c r="X11" s="9"/>
      <c r="Y11" s="9">
        <v>180</v>
      </c>
      <c r="Z11" s="9"/>
      <c r="AA11" s="9">
        <v>150</v>
      </c>
      <c r="AB11" s="9"/>
      <c r="AC11" s="9">
        <v>172</v>
      </c>
      <c r="AD11" s="9"/>
      <c r="AE11" s="9">
        <v>162</v>
      </c>
      <c r="AF11" s="9"/>
      <c r="AG11" s="9">
        <v>173</v>
      </c>
      <c r="AH11" s="9"/>
      <c r="AI11" s="9">
        <v>145</v>
      </c>
      <c r="AJ11" s="9"/>
      <c r="AK11" s="9">
        <v>153</v>
      </c>
      <c r="AL11" s="9"/>
      <c r="AM11" s="9">
        <v>153</v>
      </c>
      <c r="AN11" s="9"/>
      <c r="AO11" s="9">
        <v>145</v>
      </c>
      <c r="AP11" s="9"/>
      <c r="AQ11" s="9">
        <v>137</v>
      </c>
      <c r="AR11" s="9"/>
      <c r="AS11" s="9">
        <v>156</v>
      </c>
      <c r="AT11" s="9"/>
      <c r="AU11" s="9">
        <v>156</v>
      </c>
      <c r="AV11" s="9"/>
      <c r="AW11" s="9">
        <v>136</v>
      </c>
      <c r="AX11" s="9"/>
      <c r="AY11" s="9">
        <v>122</v>
      </c>
      <c r="AZ11" s="9"/>
      <c r="BA11" s="9">
        <v>118</v>
      </c>
      <c r="BB11" s="9"/>
      <c r="BC11" s="9">
        <v>122</v>
      </c>
      <c r="BD11" s="9"/>
      <c r="BE11" s="9">
        <v>121</v>
      </c>
      <c r="BF11" s="9"/>
      <c r="BG11" s="9">
        <v>104</v>
      </c>
      <c r="BH11" s="9"/>
      <c r="BI11" s="9">
        <v>111</v>
      </c>
      <c r="BJ11" s="9"/>
      <c r="BK11" s="9">
        <v>122</v>
      </c>
      <c r="BL11" s="9"/>
      <c r="BM11" s="9">
        <v>116</v>
      </c>
      <c r="BN11" s="9"/>
      <c r="BO11" s="9">
        <v>107</v>
      </c>
      <c r="BP11" s="9"/>
      <c r="BQ11" s="9">
        <v>96</v>
      </c>
      <c r="BR11" s="9"/>
      <c r="BS11" s="9">
        <v>110</v>
      </c>
      <c r="BT11" s="9"/>
      <c r="BU11" s="9">
        <v>99</v>
      </c>
      <c r="BV11" s="9"/>
      <c r="BW11" s="9">
        <v>102.711</v>
      </c>
      <c r="BX11" s="9"/>
      <c r="BY11" s="9">
        <v>109</v>
      </c>
      <c r="BZ11" s="9"/>
      <c r="CA11" s="9">
        <v>111</v>
      </c>
      <c r="CB11" s="9"/>
      <c r="CC11" s="9">
        <v>92</v>
      </c>
      <c r="CD11" s="9"/>
      <c r="CE11" s="9">
        <v>86</v>
      </c>
      <c r="CF11" s="9"/>
      <c r="CG11" s="9">
        <v>114</v>
      </c>
      <c r="CH11" s="9"/>
      <c r="CI11" s="9">
        <v>125</v>
      </c>
      <c r="CJ11" s="9"/>
      <c r="CK11" s="9">
        <v>103</v>
      </c>
      <c r="CL11" s="9"/>
    </row>
    <row r="12" spans="1:90" s="17" customFormat="1" ht="15" customHeight="1" x14ac:dyDescent="0.2">
      <c r="A12" s="7" t="s">
        <v>46</v>
      </c>
      <c r="B12" s="8" t="s">
        <v>47</v>
      </c>
      <c r="C12" s="9">
        <v>463</v>
      </c>
      <c r="D12" s="9"/>
      <c r="E12" s="9">
        <v>434</v>
      </c>
      <c r="F12" s="9"/>
      <c r="G12" s="9">
        <v>464</v>
      </c>
      <c r="H12" s="9"/>
      <c r="I12" s="9">
        <v>493</v>
      </c>
      <c r="J12" s="9"/>
      <c r="K12" s="9">
        <v>465</v>
      </c>
      <c r="L12" s="9"/>
      <c r="M12" s="9">
        <v>433</v>
      </c>
      <c r="N12" s="9"/>
      <c r="O12" s="9">
        <v>449</v>
      </c>
      <c r="P12" s="9"/>
      <c r="Q12" s="9">
        <v>469</v>
      </c>
      <c r="R12" s="9"/>
      <c r="S12" s="9">
        <v>467</v>
      </c>
      <c r="T12" s="9"/>
      <c r="U12" s="9">
        <v>441</v>
      </c>
      <c r="V12" s="9"/>
      <c r="W12" s="9">
        <v>425</v>
      </c>
      <c r="X12" s="9"/>
      <c r="Y12" s="9">
        <v>414</v>
      </c>
      <c r="Z12" s="9"/>
      <c r="AA12" s="9">
        <v>431</v>
      </c>
      <c r="AB12" s="9"/>
      <c r="AC12" s="9">
        <v>411</v>
      </c>
      <c r="AD12" s="9"/>
      <c r="AE12" s="9">
        <v>407</v>
      </c>
      <c r="AF12" s="9"/>
      <c r="AG12" s="9">
        <v>433</v>
      </c>
      <c r="AH12" s="9"/>
      <c r="AI12" s="9">
        <v>437</v>
      </c>
      <c r="AJ12" s="9"/>
      <c r="AK12" s="9">
        <v>426</v>
      </c>
      <c r="AL12" s="9"/>
      <c r="AM12" s="9">
        <v>410</v>
      </c>
      <c r="AN12" s="9"/>
      <c r="AO12" s="9">
        <v>414</v>
      </c>
      <c r="AP12" s="9"/>
      <c r="AQ12" s="9">
        <v>411</v>
      </c>
      <c r="AR12" s="9"/>
      <c r="AS12" s="9">
        <v>429</v>
      </c>
      <c r="AT12" s="9"/>
      <c r="AU12" s="9">
        <v>433</v>
      </c>
      <c r="AV12" s="9"/>
      <c r="AW12" s="9">
        <v>418</v>
      </c>
      <c r="AX12" s="9"/>
      <c r="AY12" s="9">
        <v>423</v>
      </c>
      <c r="AZ12" s="9"/>
      <c r="BA12" s="9">
        <v>441</v>
      </c>
      <c r="BB12" s="9"/>
      <c r="BC12" s="9">
        <v>435</v>
      </c>
      <c r="BD12" s="9"/>
      <c r="BE12" s="9">
        <v>414</v>
      </c>
      <c r="BF12" s="9"/>
      <c r="BG12" s="9">
        <v>426</v>
      </c>
      <c r="BH12" s="9"/>
      <c r="BI12" s="9">
        <v>434</v>
      </c>
      <c r="BJ12" s="9"/>
      <c r="BK12" s="9">
        <v>429</v>
      </c>
      <c r="BL12" s="9"/>
      <c r="BM12" s="9">
        <v>425</v>
      </c>
      <c r="BN12" s="9"/>
      <c r="BO12" s="9">
        <v>447</v>
      </c>
      <c r="BP12" s="9"/>
      <c r="BQ12" s="9">
        <v>466</v>
      </c>
      <c r="BR12" s="9"/>
      <c r="BS12" s="9">
        <v>443</v>
      </c>
      <c r="BT12" s="9"/>
      <c r="BU12" s="9">
        <v>456</v>
      </c>
      <c r="BV12" s="9"/>
      <c r="BW12" s="9">
        <v>486.88499999999999</v>
      </c>
      <c r="BX12" s="9"/>
      <c r="BY12" s="9">
        <v>455</v>
      </c>
      <c r="BZ12" s="9"/>
      <c r="CA12" s="9">
        <v>446</v>
      </c>
      <c r="CB12" s="9"/>
      <c r="CC12" s="9">
        <v>466</v>
      </c>
      <c r="CD12" s="9"/>
      <c r="CE12" s="9">
        <v>482</v>
      </c>
      <c r="CF12" s="9"/>
      <c r="CG12" s="9">
        <v>462</v>
      </c>
      <c r="CH12" s="9"/>
      <c r="CI12" s="9">
        <v>458</v>
      </c>
      <c r="CJ12" s="9"/>
      <c r="CK12" s="9">
        <v>464</v>
      </c>
      <c r="CL12" s="9"/>
    </row>
    <row r="13" spans="1:90" s="17" customFormat="1" ht="15" customHeight="1" x14ac:dyDescent="0.2">
      <c r="A13" s="7" t="s">
        <v>48</v>
      </c>
      <c r="B13" s="8" t="s">
        <v>49</v>
      </c>
      <c r="C13" s="9">
        <v>994</v>
      </c>
      <c r="D13" s="9"/>
      <c r="E13" s="9">
        <v>987</v>
      </c>
      <c r="F13" s="9"/>
      <c r="G13" s="9">
        <v>990</v>
      </c>
      <c r="H13" s="9"/>
      <c r="I13" s="9">
        <v>967</v>
      </c>
      <c r="J13" s="9"/>
      <c r="K13" s="9">
        <v>924</v>
      </c>
      <c r="L13" s="9"/>
      <c r="M13" s="9">
        <v>932</v>
      </c>
      <c r="N13" s="9"/>
      <c r="O13" s="9">
        <v>959</v>
      </c>
      <c r="P13" s="9"/>
      <c r="Q13" s="9">
        <v>916</v>
      </c>
      <c r="R13" s="9"/>
      <c r="S13" s="9">
        <v>893</v>
      </c>
      <c r="T13" s="9"/>
      <c r="U13" s="9">
        <v>945</v>
      </c>
      <c r="V13" s="9"/>
      <c r="W13" s="9">
        <v>992</v>
      </c>
      <c r="X13" s="9"/>
      <c r="Y13" s="9">
        <v>914</v>
      </c>
      <c r="Z13" s="9"/>
      <c r="AA13" s="9">
        <v>888</v>
      </c>
      <c r="AB13" s="9"/>
      <c r="AC13" s="9">
        <v>959</v>
      </c>
      <c r="AD13" s="9"/>
      <c r="AE13" s="9">
        <v>987</v>
      </c>
      <c r="AF13" s="9"/>
      <c r="AG13" s="9">
        <v>917</v>
      </c>
      <c r="AH13" s="9"/>
      <c r="AI13" s="9">
        <v>924</v>
      </c>
      <c r="AJ13" s="9"/>
      <c r="AK13" s="9">
        <v>985</v>
      </c>
      <c r="AL13" s="9"/>
      <c r="AM13" s="9">
        <v>1070</v>
      </c>
      <c r="AN13" s="9"/>
      <c r="AO13" s="9">
        <v>990</v>
      </c>
      <c r="AP13" s="9"/>
      <c r="AQ13" s="9">
        <v>1000</v>
      </c>
      <c r="AR13" s="9"/>
      <c r="AS13" s="9">
        <v>1008</v>
      </c>
      <c r="AT13" s="9"/>
      <c r="AU13" s="9">
        <v>1029</v>
      </c>
      <c r="AV13" s="9"/>
      <c r="AW13" s="9">
        <v>1018</v>
      </c>
      <c r="AX13" s="9"/>
      <c r="AY13" s="9">
        <v>999</v>
      </c>
      <c r="AZ13" s="9"/>
      <c r="BA13" s="9">
        <v>1047</v>
      </c>
      <c r="BB13" s="9"/>
      <c r="BC13" s="9">
        <v>1068</v>
      </c>
      <c r="BD13" s="9"/>
      <c r="BE13" s="9">
        <v>1040</v>
      </c>
      <c r="BF13" s="9"/>
      <c r="BG13" s="9">
        <v>1014</v>
      </c>
      <c r="BH13" s="9"/>
      <c r="BI13" s="9">
        <v>1085</v>
      </c>
      <c r="BJ13" s="9"/>
      <c r="BK13" s="9">
        <v>1128</v>
      </c>
      <c r="BL13" s="9"/>
      <c r="BM13" s="9">
        <v>1095</v>
      </c>
      <c r="BN13" s="9"/>
      <c r="BO13" s="9">
        <v>1056</v>
      </c>
      <c r="BP13" s="9"/>
      <c r="BQ13" s="9">
        <v>1108</v>
      </c>
      <c r="BR13" s="9"/>
      <c r="BS13" s="9">
        <v>1134</v>
      </c>
      <c r="BT13" s="9"/>
      <c r="BU13" s="9">
        <v>1086</v>
      </c>
      <c r="BV13" s="9"/>
      <c r="BW13" s="9">
        <v>1065.6500000000001</v>
      </c>
      <c r="BX13" s="9"/>
      <c r="BY13" s="9">
        <v>1109</v>
      </c>
      <c r="BZ13" s="9"/>
      <c r="CA13" s="9">
        <v>1142</v>
      </c>
      <c r="CB13" s="9"/>
      <c r="CC13" s="9">
        <v>1115</v>
      </c>
      <c r="CD13" s="9"/>
      <c r="CE13" s="9">
        <v>1078</v>
      </c>
      <c r="CF13" s="9"/>
      <c r="CG13" s="9">
        <v>1088</v>
      </c>
      <c r="CH13" s="9"/>
      <c r="CI13" s="9">
        <v>1089</v>
      </c>
      <c r="CJ13" s="9"/>
      <c r="CK13" s="9">
        <v>1062</v>
      </c>
      <c r="CL13" s="9"/>
    </row>
    <row r="14" spans="1:90" s="17" customFormat="1" ht="15" customHeight="1" x14ac:dyDescent="0.2">
      <c r="A14" s="102"/>
      <c r="B14" s="103"/>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row>
    <row r="15" spans="1:90" s="17" customFormat="1" ht="15" customHeight="1" x14ac:dyDescent="0.2">
      <c r="A15" s="102" t="s">
        <v>1408</v>
      </c>
      <c r="B15" s="103" t="s">
        <v>1409</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row>
    <row r="16" spans="1:90" s="17" customFormat="1" ht="15" customHeight="1" x14ac:dyDescent="0.2">
      <c r="A16" s="18" t="s">
        <v>43</v>
      </c>
      <c r="B16" s="19" t="s">
        <v>22</v>
      </c>
      <c r="C16" s="9">
        <v>1179</v>
      </c>
      <c r="D16" s="9"/>
      <c r="E16" s="9">
        <v>1144</v>
      </c>
      <c r="F16" s="9"/>
      <c r="G16" s="9">
        <v>1137</v>
      </c>
      <c r="H16" s="9"/>
      <c r="I16" s="9">
        <v>1142</v>
      </c>
      <c r="J16" s="9"/>
      <c r="K16" s="9">
        <v>1116</v>
      </c>
      <c r="L16" s="9"/>
      <c r="M16" s="9">
        <v>1102</v>
      </c>
      <c r="N16" s="9"/>
      <c r="O16" s="9">
        <v>1126</v>
      </c>
      <c r="P16" s="9"/>
      <c r="Q16" s="9">
        <v>1106</v>
      </c>
      <c r="R16" s="9"/>
      <c r="S16" s="9">
        <v>1045</v>
      </c>
      <c r="T16" s="9"/>
      <c r="U16" s="9">
        <v>1072</v>
      </c>
      <c r="V16" s="9"/>
      <c r="W16" s="9">
        <v>1092</v>
      </c>
      <c r="X16" s="9"/>
      <c r="Y16" s="9">
        <v>1041</v>
      </c>
      <c r="Z16" s="9"/>
      <c r="AA16" s="9">
        <v>1014</v>
      </c>
      <c r="AB16" s="9"/>
      <c r="AC16" s="9">
        <v>1038</v>
      </c>
      <c r="AD16" s="9"/>
      <c r="AE16" s="9">
        <v>1043</v>
      </c>
      <c r="AF16" s="9"/>
      <c r="AG16" s="9">
        <v>1044</v>
      </c>
      <c r="AH16" s="9"/>
      <c r="AI16" s="9">
        <v>1032</v>
      </c>
      <c r="AJ16" s="9"/>
      <c r="AK16" s="9">
        <v>1058</v>
      </c>
      <c r="AL16" s="9"/>
      <c r="AM16" s="9">
        <v>1074</v>
      </c>
      <c r="AN16" s="9"/>
      <c r="AO16" s="9">
        <v>1047</v>
      </c>
      <c r="AP16" s="9"/>
      <c r="AQ16" s="9">
        <v>1062</v>
      </c>
      <c r="AR16" s="9"/>
      <c r="AS16" s="9">
        <v>1082</v>
      </c>
      <c r="AT16" s="9"/>
      <c r="AU16" s="9">
        <v>1077</v>
      </c>
      <c r="AV16" s="9"/>
      <c r="AW16" s="9">
        <v>1069</v>
      </c>
      <c r="AX16" s="9"/>
      <c r="AY16" s="9">
        <v>1066</v>
      </c>
      <c r="AZ16" s="9"/>
      <c r="BA16" s="9">
        <v>1097</v>
      </c>
      <c r="BB16" s="9"/>
      <c r="BC16" s="9">
        <v>1083</v>
      </c>
      <c r="BD16" s="9"/>
      <c r="BE16" s="9">
        <v>1079</v>
      </c>
      <c r="BF16" s="9"/>
      <c r="BG16" s="9">
        <v>1052</v>
      </c>
      <c r="BH16" s="9"/>
      <c r="BI16" s="9">
        <v>1097</v>
      </c>
      <c r="BJ16" s="9"/>
      <c r="BK16" s="9">
        <v>1111</v>
      </c>
      <c r="BL16" s="9"/>
      <c r="BM16" s="9">
        <v>1107</v>
      </c>
      <c r="BN16" s="9"/>
      <c r="BO16" s="9">
        <v>1117</v>
      </c>
      <c r="BP16" s="9"/>
      <c r="BQ16" s="9">
        <v>1146</v>
      </c>
      <c r="BR16" s="9"/>
      <c r="BS16" s="9">
        <v>1134</v>
      </c>
      <c r="BT16" s="9"/>
      <c r="BU16" s="9">
        <v>1125</v>
      </c>
      <c r="BV16" s="9"/>
      <c r="BW16" s="9">
        <v>1147.701</v>
      </c>
      <c r="BX16" s="9"/>
      <c r="BY16" s="9">
        <v>1143</v>
      </c>
      <c r="BZ16" s="9"/>
      <c r="CA16" s="9">
        <v>1143</v>
      </c>
      <c r="CB16" s="9"/>
      <c r="CC16" s="9">
        <v>1132</v>
      </c>
      <c r="CD16" s="9"/>
      <c r="CE16" s="9">
        <v>1126</v>
      </c>
      <c r="CF16" s="9"/>
      <c r="CG16" s="9">
        <v>1133</v>
      </c>
      <c r="CH16" s="9"/>
      <c r="CI16" s="9">
        <v>1134</v>
      </c>
      <c r="CJ16" s="9"/>
      <c r="CK16" s="9">
        <v>1105</v>
      </c>
      <c r="CL16" s="9"/>
    </row>
    <row r="17" spans="1:90" s="17" customFormat="1" ht="15" customHeight="1" x14ac:dyDescent="0.2">
      <c r="A17" s="7" t="s">
        <v>44</v>
      </c>
      <c r="B17" s="8" t="s">
        <v>45</v>
      </c>
      <c r="C17" s="9">
        <v>220</v>
      </c>
      <c r="D17" s="9"/>
      <c r="E17" s="9">
        <v>219</v>
      </c>
      <c r="F17" s="9"/>
      <c r="G17" s="9">
        <v>197</v>
      </c>
      <c r="H17" s="9"/>
      <c r="I17" s="9">
        <v>190</v>
      </c>
      <c r="J17" s="9"/>
      <c r="K17" s="9">
        <v>209</v>
      </c>
      <c r="L17" s="9"/>
      <c r="M17" s="9">
        <v>204</v>
      </c>
      <c r="N17" s="9"/>
      <c r="O17" s="9">
        <v>207</v>
      </c>
      <c r="P17" s="9"/>
      <c r="Q17" s="9">
        <v>179</v>
      </c>
      <c r="R17" s="9"/>
      <c r="S17" s="9">
        <v>149</v>
      </c>
      <c r="T17" s="9"/>
      <c r="U17" s="9">
        <v>168</v>
      </c>
      <c r="V17" s="9"/>
      <c r="W17" s="9">
        <v>167</v>
      </c>
      <c r="X17" s="9"/>
      <c r="Y17" s="9">
        <v>148</v>
      </c>
      <c r="Z17" s="9"/>
      <c r="AA17" s="9">
        <v>128</v>
      </c>
      <c r="AB17" s="9"/>
      <c r="AC17" s="9">
        <v>139</v>
      </c>
      <c r="AD17" s="9"/>
      <c r="AE17" s="9">
        <v>130</v>
      </c>
      <c r="AF17" s="9"/>
      <c r="AG17" s="9">
        <v>141</v>
      </c>
      <c r="AH17" s="9"/>
      <c r="AI17" s="9">
        <v>119</v>
      </c>
      <c r="AJ17" s="9"/>
      <c r="AK17" s="9">
        <v>118</v>
      </c>
      <c r="AL17" s="9"/>
      <c r="AM17" s="9">
        <v>111</v>
      </c>
      <c r="AN17" s="9"/>
      <c r="AO17" s="9">
        <v>116</v>
      </c>
      <c r="AP17" s="9"/>
      <c r="AQ17" s="9">
        <v>116</v>
      </c>
      <c r="AR17" s="9"/>
      <c r="AS17" s="9">
        <v>127</v>
      </c>
      <c r="AT17" s="9"/>
      <c r="AU17" s="9">
        <v>127</v>
      </c>
      <c r="AV17" s="9"/>
      <c r="AW17" s="9">
        <v>116</v>
      </c>
      <c r="AX17" s="9"/>
      <c r="AY17" s="9">
        <v>108</v>
      </c>
      <c r="AZ17" s="9"/>
      <c r="BA17" s="9">
        <v>95</v>
      </c>
      <c r="BB17" s="9"/>
      <c r="BC17" s="9">
        <v>98</v>
      </c>
      <c r="BD17" s="9"/>
      <c r="BE17" s="9">
        <v>104</v>
      </c>
      <c r="BF17" s="9"/>
      <c r="BG17" s="9">
        <v>88</v>
      </c>
      <c r="BH17" s="9"/>
      <c r="BI17" s="9">
        <v>88</v>
      </c>
      <c r="BJ17" s="9"/>
      <c r="BK17" s="9">
        <v>102</v>
      </c>
      <c r="BL17" s="9"/>
      <c r="BM17" s="9">
        <v>98</v>
      </c>
      <c r="BN17" s="9"/>
      <c r="BO17" s="9">
        <v>89</v>
      </c>
      <c r="BP17" s="9"/>
      <c r="BQ17" s="9">
        <v>78</v>
      </c>
      <c r="BR17" s="9"/>
      <c r="BS17" s="9">
        <v>96</v>
      </c>
      <c r="BT17" s="9"/>
      <c r="BU17" s="9">
        <v>80</v>
      </c>
      <c r="BV17" s="9"/>
      <c r="BW17" s="9">
        <v>82.594999999999999</v>
      </c>
      <c r="BX17" s="9"/>
      <c r="BY17" s="9">
        <v>85</v>
      </c>
      <c r="BZ17" s="9"/>
      <c r="CA17" s="9">
        <v>86</v>
      </c>
      <c r="CB17" s="9"/>
      <c r="CC17" s="9">
        <v>71</v>
      </c>
      <c r="CD17" s="9"/>
      <c r="CE17" s="9">
        <v>67</v>
      </c>
      <c r="CF17" s="9"/>
      <c r="CG17" s="9">
        <v>89</v>
      </c>
      <c r="CH17" s="9"/>
      <c r="CI17" s="9">
        <v>101</v>
      </c>
      <c r="CJ17" s="9"/>
      <c r="CK17" s="9">
        <v>87</v>
      </c>
      <c r="CL17" s="9"/>
    </row>
    <row r="18" spans="1:90" s="17" customFormat="1" ht="15" customHeight="1" x14ac:dyDescent="0.2">
      <c r="A18" s="7" t="s">
        <v>46</v>
      </c>
      <c r="B18" s="8" t="s">
        <v>47</v>
      </c>
      <c r="C18" s="9">
        <v>341</v>
      </c>
      <c r="D18" s="9"/>
      <c r="E18" s="9">
        <v>317</v>
      </c>
      <c r="F18" s="9"/>
      <c r="G18" s="9">
        <v>336</v>
      </c>
      <c r="H18" s="9"/>
      <c r="I18" s="9">
        <v>358</v>
      </c>
      <c r="J18" s="9"/>
      <c r="K18" s="9">
        <v>335</v>
      </c>
      <c r="L18" s="9"/>
      <c r="M18" s="9">
        <v>303</v>
      </c>
      <c r="N18" s="9"/>
      <c r="O18" s="9">
        <v>327</v>
      </c>
      <c r="P18" s="9"/>
      <c r="Q18" s="9">
        <v>346</v>
      </c>
      <c r="R18" s="9"/>
      <c r="S18" s="9">
        <v>335</v>
      </c>
      <c r="T18" s="9"/>
      <c r="U18" s="9">
        <v>310</v>
      </c>
      <c r="V18" s="9"/>
      <c r="W18" s="9">
        <v>297</v>
      </c>
      <c r="X18" s="9"/>
      <c r="Y18" s="9">
        <v>302</v>
      </c>
      <c r="Z18" s="9"/>
      <c r="AA18" s="9">
        <v>315</v>
      </c>
      <c r="AB18" s="9"/>
      <c r="AC18" s="9">
        <v>289</v>
      </c>
      <c r="AD18" s="9"/>
      <c r="AE18" s="9">
        <v>281</v>
      </c>
      <c r="AF18" s="9"/>
      <c r="AG18" s="9">
        <v>315</v>
      </c>
      <c r="AH18" s="9"/>
      <c r="AI18" s="9">
        <v>330</v>
      </c>
      <c r="AJ18" s="9"/>
      <c r="AK18" s="9">
        <v>314</v>
      </c>
      <c r="AL18" s="9"/>
      <c r="AM18" s="9">
        <v>287</v>
      </c>
      <c r="AN18" s="9"/>
      <c r="AO18" s="9">
        <v>303</v>
      </c>
      <c r="AP18" s="9"/>
      <c r="AQ18" s="9">
        <v>307</v>
      </c>
      <c r="AR18" s="9"/>
      <c r="AS18" s="9">
        <v>317</v>
      </c>
      <c r="AT18" s="9"/>
      <c r="AU18" s="9">
        <v>308</v>
      </c>
      <c r="AV18" s="9"/>
      <c r="AW18" s="9">
        <v>300</v>
      </c>
      <c r="AX18" s="9"/>
      <c r="AY18" s="9">
        <v>313</v>
      </c>
      <c r="AZ18" s="9"/>
      <c r="BA18" s="9">
        <v>338</v>
      </c>
      <c r="BB18" s="9"/>
      <c r="BC18" s="9">
        <v>322</v>
      </c>
      <c r="BD18" s="9"/>
      <c r="BE18" s="9">
        <v>300</v>
      </c>
      <c r="BF18" s="9"/>
      <c r="BG18" s="9">
        <v>307</v>
      </c>
      <c r="BH18" s="9"/>
      <c r="BI18" s="9">
        <v>323</v>
      </c>
      <c r="BJ18" s="9"/>
      <c r="BK18" s="9">
        <v>322</v>
      </c>
      <c r="BL18" s="9"/>
      <c r="BM18" s="9">
        <v>314</v>
      </c>
      <c r="BN18" s="9"/>
      <c r="BO18" s="9">
        <v>329</v>
      </c>
      <c r="BP18" s="9"/>
      <c r="BQ18" s="9">
        <v>350</v>
      </c>
      <c r="BR18" s="9"/>
      <c r="BS18" s="9">
        <v>338</v>
      </c>
      <c r="BT18" s="9"/>
      <c r="BU18" s="9">
        <v>356</v>
      </c>
      <c r="BV18" s="9"/>
      <c r="BW18" s="9">
        <v>370.5</v>
      </c>
      <c r="BX18" s="9"/>
      <c r="BY18" s="9">
        <v>344</v>
      </c>
      <c r="BZ18" s="9"/>
      <c r="CA18" s="9">
        <v>341</v>
      </c>
      <c r="CB18" s="9"/>
      <c r="CC18" s="9">
        <v>357</v>
      </c>
      <c r="CD18" s="9"/>
      <c r="CE18" s="9">
        <v>371</v>
      </c>
      <c r="CF18" s="9"/>
      <c r="CG18" s="9">
        <v>343</v>
      </c>
      <c r="CH18" s="9"/>
      <c r="CI18" s="9">
        <v>345</v>
      </c>
      <c r="CJ18" s="9"/>
      <c r="CK18" s="9">
        <v>349</v>
      </c>
      <c r="CL18" s="9"/>
    </row>
    <row r="19" spans="1:90" s="17" customFormat="1" ht="15.75" customHeight="1" x14ac:dyDescent="0.2">
      <c r="A19" s="7" t="s">
        <v>48</v>
      </c>
      <c r="B19" s="8" t="s">
        <v>49</v>
      </c>
      <c r="C19" s="9">
        <v>618</v>
      </c>
      <c r="D19" s="9"/>
      <c r="E19" s="9">
        <v>608</v>
      </c>
      <c r="F19" s="9"/>
      <c r="G19" s="9">
        <v>602</v>
      </c>
      <c r="H19" s="9"/>
      <c r="I19" s="9">
        <v>594</v>
      </c>
      <c r="J19" s="9"/>
      <c r="K19" s="9">
        <v>572</v>
      </c>
      <c r="L19" s="9"/>
      <c r="M19" s="9">
        <v>595</v>
      </c>
      <c r="N19" s="9"/>
      <c r="O19" s="9">
        <v>591</v>
      </c>
      <c r="P19" s="9"/>
      <c r="Q19" s="9">
        <v>580</v>
      </c>
      <c r="R19" s="9"/>
      <c r="S19" s="9">
        <v>562</v>
      </c>
      <c r="T19" s="9"/>
      <c r="U19" s="9">
        <v>592</v>
      </c>
      <c r="V19" s="9"/>
      <c r="W19" s="9">
        <v>625</v>
      </c>
      <c r="X19" s="9"/>
      <c r="Y19" s="9">
        <v>589</v>
      </c>
      <c r="Z19" s="9"/>
      <c r="AA19" s="9">
        <v>569</v>
      </c>
      <c r="AB19" s="9"/>
      <c r="AC19" s="9">
        <v>609</v>
      </c>
      <c r="AD19" s="9"/>
      <c r="AE19" s="9">
        <v>632</v>
      </c>
      <c r="AF19" s="9"/>
      <c r="AG19" s="9">
        <v>588</v>
      </c>
      <c r="AH19" s="9"/>
      <c r="AI19" s="9">
        <v>580</v>
      </c>
      <c r="AJ19" s="9"/>
      <c r="AK19" s="9">
        <v>624</v>
      </c>
      <c r="AL19" s="9"/>
      <c r="AM19" s="9">
        <v>674</v>
      </c>
      <c r="AN19" s="9"/>
      <c r="AO19" s="9">
        <v>626</v>
      </c>
      <c r="AP19" s="9"/>
      <c r="AQ19" s="9">
        <v>637</v>
      </c>
      <c r="AR19" s="9"/>
      <c r="AS19" s="9">
        <v>635</v>
      </c>
      <c r="AT19" s="9"/>
      <c r="AU19" s="9">
        <v>639</v>
      </c>
      <c r="AV19" s="9"/>
      <c r="AW19" s="9">
        <v>652</v>
      </c>
      <c r="AX19" s="9"/>
      <c r="AY19" s="9">
        <v>644</v>
      </c>
      <c r="AZ19" s="9"/>
      <c r="BA19" s="9">
        <v>662</v>
      </c>
      <c r="BB19" s="9"/>
      <c r="BC19" s="9">
        <v>661</v>
      </c>
      <c r="BD19" s="9"/>
      <c r="BE19" s="9">
        <v>674</v>
      </c>
      <c r="BF19" s="9"/>
      <c r="BG19" s="9">
        <v>656</v>
      </c>
      <c r="BH19" s="9"/>
      <c r="BI19" s="9">
        <v>684</v>
      </c>
      <c r="BJ19" s="9"/>
      <c r="BK19" s="9">
        <v>685</v>
      </c>
      <c r="BL19" s="9"/>
      <c r="BM19" s="9">
        <v>694</v>
      </c>
      <c r="BN19" s="9"/>
      <c r="BO19" s="9">
        <v>695</v>
      </c>
      <c r="BP19" s="9"/>
      <c r="BQ19" s="9">
        <v>717</v>
      </c>
      <c r="BR19" s="9"/>
      <c r="BS19" s="9">
        <v>699</v>
      </c>
      <c r="BT19" s="9"/>
      <c r="BU19" s="9">
        <v>686</v>
      </c>
      <c r="BV19" s="9"/>
      <c r="BW19" s="9">
        <v>689.73800000000006</v>
      </c>
      <c r="BX19" s="9"/>
      <c r="BY19" s="9">
        <v>712</v>
      </c>
      <c r="BZ19" s="9"/>
      <c r="CA19" s="9">
        <v>713</v>
      </c>
      <c r="CB19" s="9"/>
      <c r="CC19" s="9">
        <v>702</v>
      </c>
      <c r="CD19" s="9"/>
      <c r="CE19" s="9">
        <v>685</v>
      </c>
      <c r="CF19" s="9"/>
      <c r="CG19" s="9">
        <v>697</v>
      </c>
      <c r="CH19" s="9"/>
      <c r="CI19" s="9">
        <v>684</v>
      </c>
      <c r="CJ19" s="9"/>
      <c r="CK19" s="9">
        <v>666</v>
      </c>
      <c r="CL19" s="9"/>
    </row>
    <row r="20" spans="1:90" s="17" customFormat="1" ht="15" customHeight="1" x14ac:dyDescent="0.2">
      <c r="A20" s="102"/>
      <c r="B20" s="10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row>
    <row r="21" spans="1:90" s="21" customFormat="1" ht="15" customHeight="1" x14ac:dyDescent="0.3">
      <c r="A21" s="102" t="s">
        <v>1410</v>
      </c>
      <c r="B21" s="103" t="s">
        <v>1411</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row>
    <row r="22" spans="1:90" s="17" customFormat="1" ht="15" customHeight="1" x14ac:dyDescent="0.2">
      <c r="A22" s="18" t="s">
        <v>43</v>
      </c>
      <c r="B22" s="19" t="s">
        <v>22</v>
      </c>
      <c r="C22" s="9">
        <v>530</v>
      </c>
      <c r="D22" s="9"/>
      <c r="E22" s="9">
        <v>526</v>
      </c>
      <c r="F22" s="9"/>
      <c r="G22" s="9">
        <v>559</v>
      </c>
      <c r="H22" s="9"/>
      <c r="I22" s="9">
        <v>545</v>
      </c>
      <c r="J22" s="9"/>
      <c r="K22" s="9">
        <v>513</v>
      </c>
      <c r="L22" s="9"/>
      <c r="M22" s="9">
        <v>499</v>
      </c>
      <c r="N22" s="9"/>
      <c r="O22" s="9">
        <v>533</v>
      </c>
      <c r="P22" s="9"/>
      <c r="Q22" s="9">
        <v>506</v>
      </c>
      <c r="R22" s="9"/>
      <c r="S22" s="9">
        <v>493</v>
      </c>
      <c r="T22" s="9"/>
      <c r="U22" s="9">
        <v>514</v>
      </c>
      <c r="V22" s="9"/>
      <c r="W22" s="9">
        <v>538</v>
      </c>
      <c r="X22" s="9"/>
      <c r="Y22" s="9">
        <v>469</v>
      </c>
      <c r="Z22" s="9"/>
      <c r="AA22" s="9">
        <v>457</v>
      </c>
      <c r="AB22" s="9"/>
      <c r="AC22" s="9">
        <v>505</v>
      </c>
      <c r="AD22" s="9"/>
      <c r="AE22" s="9">
        <v>514</v>
      </c>
      <c r="AF22" s="9"/>
      <c r="AG22" s="9">
        <v>481</v>
      </c>
      <c r="AH22" s="9"/>
      <c r="AI22" s="9">
        <v>477</v>
      </c>
      <c r="AJ22" s="9"/>
      <c r="AK22" s="9">
        <v>508</v>
      </c>
      <c r="AL22" s="9"/>
      <c r="AM22" s="9">
        <v>561</v>
      </c>
      <c r="AN22" s="9"/>
      <c r="AO22" s="9">
        <v>505</v>
      </c>
      <c r="AP22" s="9"/>
      <c r="AQ22" s="9">
        <v>488</v>
      </c>
      <c r="AR22" s="9"/>
      <c r="AS22" s="9">
        <v>514</v>
      </c>
      <c r="AT22" s="9"/>
      <c r="AU22" s="9">
        <v>543</v>
      </c>
      <c r="AV22" s="9"/>
      <c r="AW22" s="9">
        <v>506</v>
      </c>
      <c r="AX22" s="9"/>
      <c r="AY22" s="9">
        <v>478</v>
      </c>
      <c r="AZ22" s="9"/>
      <c r="BA22" s="9">
        <v>510</v>
      </c>
      <c r="BB22" s="9"/>
      <c r="BC22" s="9">
        <v>546</v>
      </c>
      <c r="BD22" s="9"/>
      <c r="BE22" s="9">
        <v>500</v>
      </c>
      <c r="BF22" s="9"/>
      <c r="BG22" s="9">
        <v>493</v>
      </c>
      <c r="BH22" s="9"/>
      <c r="BI22" s="9">
        <v>535</v>
      </c>
      <c r="BJ22" s="9"/>
      <c r="BK22" s="9">
        <v>572</v>
      </c>
      <c r="BL22" s="9"/>
      <c r="BM22" s="9">
        <v>532</v>
      </c>
      <c r="BN22" s="9"/>
      <c r="BO22" s="9">
        <v>499</v>
      </c>
      <c r="BP22" s="9"/>
      <c r="BQ22" s="9" t="s">
        <v>1412</v>
      </c>
      <c r="BR22" s="9"/>
      <c r="BS22" s="9">
        <v>555</v>
      </c>
      <c r="BT22" s="9"/>
      <c r="BU22" s="9">
        <v>519</v>
      </c>
      <c r="BV22" s="9"/>
      <c r="BW22" s="9">
        <v>513.43799999999999</v>
      </c>
      <c r="BX22" s="9"/>
      <c r="BY22" s="9">
        <v>535</v>
      </c>
      <c r="BZ22" s="9"/>
      <c r="CA22" s="9">
        <v>561</v>
      </c>
      <c r="CB22" s="9"/>
      <c r="CC22" s="9">
        <v>543</v>
      </c>
      <c r="CD22" s="9"/>
      <c r="CE22" s="9">
        <v>523</v>
      </c>
      <c r="CF22" s="9"/>
      <c r="CG22" s="9">
        <v>535</v>
      </c>
      <c r="CH22" s="9"/>
      <c r="CI22" s="9">
        <v>545</v>
      </c>
      <c r="CJ22" s="9"/>
      <c r="CK22" s="9">
        <v>529</v>
      </c>
      <c r="CL22" s="9"/>
    </row>
    <row r="23" spans="1:90" s="17" customFormat="1" ht="15" customHeight="1" x14ac:dyDescent="0.2">
      <c r="A23" s="7" t="s">
        <v>44</v>
      </c>
      <c r="B23" s="8" t="s">
        <v>45</v>
      </c>
      <c r="C23" s="9">
        <v>31</v>
      </c>
      <c r="D23" s="9" t="s">
        <v>1815</v>
      </c>
      <c r="E23" s="9">
        <v>30</v>
      </c>
      <c r="F23" s="9" t="s">
        <v>1815</v>
      </c>
      <c r="G23" s="9" t="s">
        <v>1413</v>
      </c>
      <c r="H23" s="9"/>
      <c r="I23" s="9" t="s">
        <v>1414</v>
      </c>
      <c r="J23" s="9"/>
      <c r="K23" s="9">
        <v>29</v>
      </c>
      <c r="L23" s="9" t="s">
        <v>1815</v>
      </c>
      <c r="M23" s="9">
        <v>29</v>
      </c>
      <c r="N23" s="9" t="s">
        <v>1815</v>
      </c>
      <c r="O23" s="9" t="s">
        <v>1415</v>
      </c>
      <c r="P23" s="9"/>
      <c r="Q23" s="9" t="s">
        <v>1416</v>
      </c>
      <c r="R23" s="9"/>
      <c r="S23" s="9">
        <v>30</v>
      </c>
      <c r="T23" s="9" t="s">
        <v>1815</v>
      </c>
      <c r="U23" s="9">
        <v>30</v>
      </c>
      <c r="V23" s="9" t="s">
        <v>1815</v>
      </c>
      <c r="W23" s="9">
        <v>42</v>
      </c>
      <c r="X23" s="9" t="s">
        <v>1815</v>
      </c>
      <c r="Y23" s="9">
        <v>32</v>
      </c>
      <c r="Z23" s="9" t="s">
        <v>1815</v>
      </c>
      <c r="AA23" s="9">
        <v>22</v>
      </c>
      <c r="AB23" s="9" t="s">
        <v>1815</v>
      </c>
      <c r="AC23" s="9">
        <v>33</v>
      </c>
      <c r="AD23" s="9" t="s">
        <v>1815</v>
      </c>
      <c r="AE23" s="9">
        <v>32</v>
      </c>
      <c r="AF23" s="9" t="s">
        <v>1815</v>
      </c>
      <c r="AG23" s="9">
        <v>32</v>
      </c>
      <c r="AH23" s="9" t="s">
        <v>1815</v>
      </c>
      <c r="AI23" s="9">
        <v>25</v>
      </c>
      <c r="AJ23" s="9" t="s">
        <v>1815</v>
      </c>
      <c r="AK23" s="9" t="s">
        <v>1417</v>
      </c>
      <c r="AL23" s="9"/>
      <c r="AM23" s="9" t="s">
        <v>1413</v>
      </c>
      <c r="AN23" s="9"/>
      <c r="AO23" s="9">
        <v>29</v>
      </c>
      <c r="AP23" s="9" t="s">
        <v>1815</v>
      </c>
      <c r="AQ23" s="9">
        <v>21</v>
      </c>
      <c r="AR23" s="9" t="s">
        <v>1815</v>
      </c>
      <c r="AS23" s="9">
        <v>29</v>
      </c>
      <c r="AT23" s="9" t="s">
        <v>1815</v>
      </c>
      <c r="AU23" s="9">
        <v>28</v>
      </c>
      <c r="AV23" s="9" t="s">
        <v>1815</v>
      </c>
      <c r="AW23" s="9">
        <v>20</v>
      </c>
      <c r="AX23" s="9" t="s">
        <v>1815</v>
      </c>
      <c r="AY23" s="9">
        <v>14</v>
      </c>
      <c r="AZ23" s="9" t="s">
        <v>1814</v>
      </c>
      <c r="BA23" s="9">
        <v>23</v>
      </c>
      <c r="BB23" s="9" t="s">
        <v>1815</v>
      </c>
      <c r="BC23" s="9">
        <v>24</v>
      </c>
      <c r="BD23" s="9" t="s">
        <v>1815</v>
      </c>
      <c r="BE23" s="9">
        <v>17</v>
      </c>
      <c r="BF23" s="9" t="s">
        <v>1814</v>
      </c>
      <c r="BG23" s="9">
        <v>16</v>
      </c>
      <c r="BH23" s="9" t="s">
        <v>1815</v>
      </c>
      <c r="BI23" s="9">
        <v>23</v>
      </c>
      <c r="BJ23" s="9" t="s">
        <v>1815</v>
      </c>
      <c r="BK23" s="9">
        <v>20</v>
      </c>
      <c r="BL23" s="9" t="s">
        <v>1814</v>
      </c>
      <c r="BM23" s="9">
        <v>18</v>
      </c>
      <c r="BN23" s="9" t="s">
        <v>1814</v>
      </c>
      <c r="BO23" s="9">
        <v>18</v>
      </c>
      <c r="BP23" s="9" t="s">
        <v>1815</v>
      </c>
      <c r="BQ23" s="9">
        <v>18</v>
      </c>
      <c r="BR23" s="9" t="s">
        <v>1815</v>
      </c>
      <c r="BS23" s="9">
        <v>15</v>
      </c>
      <c r="BT23" s="9" t="s">
        <v>1814</v>
      </c>
      <c r="BU23" s="9">
        <v>19</v>
      </c>
      <c r="BV23" s="9" t="s">
        <v>1815</v>
      </c>
      <c r="BW23" s="9">
        <v>20</v>
      </c>
      <c r="BX23" s="9" t="s">
        <v>1815</v>
      </c>
      <c r="BY23" s="9">
        <v>23</v>
      </c>
      <c r="BZ23" s="9" t="s">
        <v>1815</v>
      </c>
      <c r="CA23" s="9">
        <v>25</v>
      </c>
      <c r="CB23" s="9" t="s">
        <v>1815</v>
      </c>
      <c r="CC23" s="9">
        <v>22</v>
      </c>
      <c r="CD23" s="9" t="s">
        <v>1815</v>
      </c>
      <c r="CE23" s="9">
        <v>19</v>
      </c>
      <c r="CF23" s="9" t="s">
        <v>1815</v>
      </c>
      <c r="CG23" s="9">
        <v>24</v>
      </c>
      <c r="CH23" s="9" t="s">
        <v>1815</v>
      </c>
      <c r="CI23" s="9">
        <v>24</v>
      </c>
      <c r="CJ23" s="9" t="s">
        <v>1815</v>
      </c>
      <c r="CK23" s="9">
        <v>16</v>
      </c>
      <c r="CL23" s="9" t="s">
        <v>1815</v>
      </c>
    </row>
    <row r="24" spans="1:90" s="17" customFormat="1" ht="15" customHeight="1" x14ac:dyDescent="0.2">
      <c r="A24" s="7" t="s">
        <v>46</v>
      </c>
      <c r="B24" s="8" t="s">
        <v>47</v>
      </c>
      <c r="C24" s="9">
        <v>123</v>
      </c>
      <c r="D24" s="9"/>
      <c r="E24" s="9">
        <v>117</v>
      </c>
      <c r="F24" s="9"/>
      <c r="G24" s="9">
        <v>128</v>
      </c>
      <c r="H24" s="9"/>
      <c r="I24" s="9">
        <v>135</v>
      </c>
      <c r="J24" s="9"/>
      <c r="K24" s="9">
        <v>131</v>
      </c>
      <c r="L24" s="9"/>
      <c r="M24" s="9">
        <v>130</v>
      </c>
      <c r="N24" s="9"/>
      <c r="O24" s="9">
        <v>122</v>
      </c>
      <c r="P24" s="9"/>
      <c r="Q24" s="9">
        <v>122</v>
      </c>
      <c r="R24" s="9"/>
      <c r="S24" s="9">
        <v>132</v>
      </c>
      <c r="T24" s="9"/>
      <c r="U24" s="9">
        <v>131</v>
      </c>
      <c r="V24" s="9"/>
      <c r="W24" s="9">
        <v>128</v>
      </c>
      <c r="X24" s="9"/>
      <c r="Y24" s="9">
        <v>112</v>
      </c>
      <c r="Z24" s="9"/>
      <c r="AA24" s="9">
        <v>116</v>
      </c>
      <c r="AB24" s="9"/>
      <c r="AC24" s="9">
        <v>121</v>
      </c>
      <c r="AD24" s="9"/>
      <c r="AE24" s="9">
        <v>126</v>
      </c>
      <c r="AF24" s="9"/>
      <c r="AG24" s="9">
        <v>118</v>
      </c>
      <c r="AH24" s="9"/>
      <c r="AI24" s="9">
        <v>107</v>
      </c>
      <c r="AJ24" s="9"/>
      <c r="AK24" s="9">
        <v>112</v>
      </c>
      <c r="AL24" s="9"/>
      <c r="AM24" s="9">
        <v>122</v>
      </c>
      <c r="AN24" s="9"/>
      <c r="AO24" s="9">
        <v>111</v>
      </c>
      <c r="AP24" s="9"/>
      <c r="AQ24" s="9">
        <v>103</v>
      </c>
      <c r="AR24" s="9"/>
      <c r="AS24" s="9">
        <v>112</v>
      </c>
      <c r="AT24" s="9"/>
      <c r="AU24" s="9">
        <v>124</v>
      </c>
      <c r="AV24" s="9"/>
      <c r="AW24" s="9">
        <v>119</v>
      </c>
      <c r="AX24" s="9"/>
      <c r="AY24" s="9">
        <v>109</v>
      </c>
      <c r="AZ24" s="9"/>
      <c r="BA24" s="9">
        <v>103</v>
      </c>
      <c r="BB24" s="9"/>
      <c r="BC24" s="9">
        <v>113</v>
      </c>
      <c r="BD24" s="9"/>
      <c r="BE24" s="9">
        <v>114</v>
      </c>
      <c r="BF24" s="9"/>
      <c r="BG24" s="9">
        <v>119</v>
      </c>
      <c r="BH24" s="9"/>
      <c r="BI24" s="9">
        <v>111</v>
      </c>
      <c r="BJ24" s="9"/>
      <c r="BK24" s="9">
        <v>107</v>
      </c>
      <c r="BL24" s="9"/>
      <c r="BM24" s="9">
        <v>111</v>
      </c>
      <c r="BN24" s="9"/>
      <c r="BO24" s="9">
        <v>119</v>
      </c>
      <c r="BP24" s="9"/>
      <c r="BQ24" s="9" t="s">
        <v>645</v>
      </c>
      <c r="BR24" s="9"/>
      <c r="BS24" s="9">
        <v>105</v>
      </c>
      <c r="BT24" s="9"/>
      <c r="BU24" s="9">
        <v>100</v>
      </c>
      <c r="BV24" s="9"/>
      <c r="BW24" s="9">
        <v>116.386</v>
      </c>
      <c r="BX24" s="9"/>
      <c r="BY24" s="9">
        <v>111</v>
      </c>
      <c r="BZ24" s="9"/>
      <c r="CA24" s="9">
        <v>105</v>
      </c>
      <c r="CB24" s="9"/>
      <c r="CC24" s="9">
        <v>108</v>
      </c>
      <c r="CD24" s="9"/>
      <c r="CE24" s="9">
        <v>111</v>
      </c>
      <c r="CF24" s="9"/>
      <c r="CG24" s="9">
        <v>119</v>
      </c>
      <c r="CH24" s="9"/>
      <c r="CI24" s="9">
        <v>113</v>
      </c>
      <c r="CJ24" s="9"/>
      <c r="CK24" s="9">
        <v>115</v>
      </c>
      <c r="CL24" s="9"/>
    </row>
    <row r="25" spans="1:90" s="17" customFormat="1" ht="15" customHeight="1" x14ac:dyDescent="0.2">
      <c r="A25" s="7" t="s">
        <v>48</v>
      </c>
      <c r="B25" s="8" t="s">
        <v>49</v>
      </c>
      <c r="C25" s="9">
        <v>375</v>
      </c>
      <c r="D25" s="9"/>
      <c r="E25" s="9">
        <v>379</v>
      </c>
      <c r="F25" s="9"/>
      <c r="G25" s="9">
        <v>388</v>
      </c>
      <c r="H25" s="9"/>
      <c r="I25" s="9">
        <v>374</v>
      </c>
      <c r="J25" s="9"/>
      <c r="K25" s="9">
        <v>352</v>
      </c>
      <c r="L25" s="9"/>
      <c r="M25" s="9">
        <v>337</v>
      </c>
      <c r="N25" s="9"/>
      <c r="O25" s="9">
        <v>368</v>
      </c>
      <c r="P25" s="9"/>
      <c r="Q25" s="9">
        <v>336</v>
      </c>
      <c r="R25" s="9"/>
      <c r="S25" s="9">
        <v>331</v>
      </c>
      <c r="T25" s="9"/>
      <c r="U25" s="9">
        <v>353</v>
      </c>
      <c r="V25" s="9"/>
      <c r="W25" s="9">
        <v>366</v>
      </c>
      <c r="X25" s="9"/>
      <c r="Y25" s="9">
        <v>324</v>
      </c>
      <c r="Z25" s="9"/>
      <c r="AA25" s="9">
        <v>318</v>
      </c>
      <c r="AB25" s="9"/>
      <c r="AC25" s="9">
        <v>350</v>
      </c>
      <c r="AD25" s="9"/>
      <c r="AE25" s="9">
        <v>355</v>
      </c>
      <c r="AF25" s="9"/>
      <c r="AG25" s="9">
        <v>329</v>
      </c>
      <c r="AH25" s="9"/>
      <c r="AI25" s="9">
        <v>344</v>
      </c>
      <c r="AJ25" s="9"/>
      <c r="AK25" s="9">
        <v>361</v>
      </c>
      <c r="AL25" s="9"/>
      <c r="AM25" s="9">
        <v>396</v>
      </c>
      <c r="AN25" s="9"/>
      <c r="AO25" s="9">
        <v>364</v>
      </c>
      <c r="AP25" s="9"/>
      <c r="AQ25" s="9">
        <v>363</v>
      </c>
      <c r="AR25" s="9"/>
      <c r="AS25" s="9">
        <v>373</v>
      </c>
      <c r="AT25" s="9"/>
      <c r="AU25" s="9">
        <v>390</v>
      </c>
      <c r="AV25" s="9"/>
      <c r="AW25" s="9">
        <v>366</v>
      </c>
      <c r="AX25" s="9"/>
      <c r="AY25" s="9">
        <v>354</v>
      </c>
      <c r="AZ25" s="9"/>
      <c r="BA25" s="9">
        <v>384</v>
      </c>
      <c r="BB25" s="9"/>
      <c r="BC25" s="9">
        <v>407</v>
      </c>
      <c r="BD25" s="9"/>
      <c r="BE25" s="9">
        <v>366</v>
      </c>
      <c r="BF25" s="9"/>
      <c r="BG25" s="9">
        <v>358</v>
      </c>
      <c r="BH25" s="9"/>
      <c r="BI25" s="9">
        <v>401</v>
      </c>
      <c r="BJ25" s="9"/>
      <c r="BK25" s="9">
        <v>443</v>
      </c>
      <c r="BL25" s="9"/>
      <c r="BM25" s="9">
        <v>401</v>
      </c>
      <c r="BN25" s="9"/>
      <c r="BO25" s="9">
        <v>361</v>
      </c>
      <c r="BP25" s="9"/>
      <c r="BQ25" s="9" t="s">
        <v>541</v>
      </c>
      <c r="BR25" s="9"/>
      <c r="BS25" s="9">
        <v>435</v>
      </c>
      <c r="BT25" s="9"/>
      <c r="BU25" s="9">
        <v>400</v>
      </c>
      <c r="BV25" s="9"/>
      <c r="BW25" s="9">
        <v>375.911</v>
      </c>
      <c r="BX25" s="9"/>
      <c r="BY25" s="9">
        <v>397</v>
      </c>
      <c r="BZ25" s="9"/>
      <c r="CA25" s="9">
        <v>429</v>
      </c>
      <c r="CB25" s="9"/>
      <c r="CC25" s="9">
        <v>413</v>
      </c>
      <c r="CD25" s="9"/>
      <c r="CE25" s="9">
        <v>392</v>
      </c>
      <c r="CF25" s="9"/>
      <c r="CG25" s="9">
        <v>392</v>
      </c>
      <c r="CH25" s="9"/>
      <c r="CI25" s="9">
        <v>405</v>
      </c>
      <c r="CJ25" s="9"/>
      <c r="CK25" s="9">
        <v>396</v>
      </c>
      <c r="CL25" s="9"/>
    </row>
    <row r="26" spans="1:90" s="21" customFormat="1" ht="15" customHeight="1" x14ac:dyDescent="0.3">
      <c r="C26" s="43"/>
      <c r="D26" s="43"/>
      <c r="E26" s="44"/>
      <c r="F26" s="44"/>
      <c r="G26" s="44"/>
      <c r="H26" s="44"/>
      <c r="I26" s="43"/>
      <c r="J26" s="43"/>
      <c r="M26" s="45"/>
      <c r="N26" s="45"/>
    </row>
    <row r="27" spans="1:90" s="21" customFormat="1" ht="15" customHeight="1" x14ac:dyDescent="0.3">
      <c r="C27" s="43"/>
      <c r="D27" s="43"/>
      <c r="E27" s="44"/>
      <c r="F27" s="44"/>
      <c r="G27" s="44"/>
      <c r="H27" s="44"/>
      <c r="I27" s="43"/>
      <c r="J27" s="43"/>
      <c r="M27" s="45"/>
      <c r="N27" s="45"/>
    </row>
    <row r="28" spans="1:90" s="21" customFormat="1" ht="15" customHeight="1" x14ac:dyDescent="0.3">
      <c r="A28" s="21" t="s">
        <v>50</v>
      </c>
      <c r="B28" s="42"/>
      <c r="C28" s="43"/>
      <c r="D28" s="43"/>
      <c r="E28" s="44"/>
      <c r="F28" s="44"/>
      <c r="G28" s="44"/>
      <c r="H28" s="44"/>
      <c r="I28" s="43"/>
      <c r="J28" s="43"/>
      <c r="M28" s="45"/>
      <c r="N28" s="45"/>
    </row>
    <row r="29" spans="1:90" s="21" customFormat="1" ht="15" customHeight="1" x14ac:dyDescent="0.3">
      <c r="A29" s="21" t="s">
        <v>51</v>
      </c>
      <c r="B29" s="42"/>
      <c r="C29" s="43"/>
      <c r="D29" s="43"/>
      <c r="E29" s="44"/>
      <c r="F29" s="44"/>
      <c r="G29" s="44"/>
      <c r="H29" s="44"/>
      <c r="I29" s="43"/>
      <c r="J29" s="43"/>
      <c r="M29" s="45"/>
      <c r="N29" s="45"/>
    </row>
    <row r="30" spans="1:90" s="21" customFormat="1" ht="15" customHeight="1" x14ac:dyDescent="0.3">
      <c r="A30" s="21" t="s">
        <v>1787</v>
      </c>
      <c r="B30" s="42"/>
      <c r="C30" s="6"/>
      <c r="D30" s="6"/>
      <c r="E30" s="46"/>
      <c r="F30" s="46"/>
      <c r="G30" s="46"/>
      <c r="H30" s="46"/>
      <c r="I30" s="6"/>
      <c r="J30" s="6"/>
      <c r="M30" s="45"/>
      <c r="N30" s="45"/>
    </row>
    <row r="31" spans="1:90" s="52" customFormat="1" ht="15" customHeight="1" x14ac:dyDescent="0.3">
      <c r="A31" s="21" t="s">
        <v>125</v>
      </c>
      <c r="B31" s="42"/>
      <c r="C31" s="47"/>
      <c r="D31" s="47"/>
      <c r="E31" s="47"/>
      <c r="F31" s="47"/>
      <c r="G31" s="48"/>
      <c r="H31" s="48"/>
      <c r="I31" s="48"/>
      <c r="J31" s="48"/>
      <c r="K31" s="48"/>
      <c r="L31" s="48"/>
      <c r="M31" s="48"/>
      <c r="N31" s="48"/>
      <c r="O31" s="48"/>
      <c r="P31" s="48"/>
      <c r="Q31" s="47"/>
      <c r="R31" s="47"/>
      <c r="S31" s="48"/>
      <c r="T31" s="48"/>
      <c r="U31" s="48"/>
      <c r="V31" s="48"/>
      <c r="W31" s="47"/>
      <c r="X31" s="47"/>
      <c r="Y31" s="47"/>
      <c r="Z31" s="47"/>
      <c r="AA31" s="47"/>
      <c r="AB31" s="47"/>
      <c r="AC31" s="47"/>
      <c r="AD31" s="47"/>
      <c r="AE31" s="47"/>
      <c r="AF31" s="47"/>
      <c r="AG31" s="47"/>
      <c r="AH31" s="47"/>
      <c r="AI31" s="49"/>
      <c r="AJ31" s="49"/>
      <c r="AK31" s="49"/>
      <c r="AL31" s="49"/>
      <c r="AM31" s="50"/>
      <c r="AN31" s="50"/>
      <c r="AO31" s="51"/>
      <c r="AP31" s="51"/>
    </row>
    <row r="32" spans="1:90" s="52" customFormat="1" ht="14.25" customHeight="1" x14ac:dyDescent="0.3">
      <c r="A32" s="21" t="s">
        <v>1716</v>
      </c>
      <c r="B32" s="42"/>
      <c r="C32" s="47"/>
      <c r="D32" s="47"/>
      <c r="E32" s="47"/>
      <c r="F32" s="47"/>
      <c r="G32" s="48"/>
      <c r="H32" s="48"/>
      <c r="I32" s="48"/>
      <c r="J32" s="48"/>
      <c r="K32" s="48"/>
      <c r="L32" s="48"/>
      <c r="M32" s="48"/>
      <c r="N32" s="48"/>
      <c r="O32" s="48"/>
      <c r="P32" s="48"/>
      <c r="Q32" s="47"/>
      <c r="R32" s="47"/>
      <c r="S32" s="48"/>
      <c r="T32" s="48"/>
      <c r="U32" s="48"/>
      <c r="V32" s="48"/>
      <c r="W32" s="47"/>
      <c r="X32" s="47"/>
      <c r="Y32" s="47"/>
      <c r="Z32" s="47"/>
      <c r="AA32" s="47"/>
      <c r="AB32" s="47"/>
      <c r="AC32" s="47"/>
      <c r="AD32" s="47"/>
      <c r="AE32" s="47"/>
      <c r="AF32" s="47"/>
      <c r="AG32" s="47"/>
      <c r="AH32" s="47"/>
      <c r="AI32" s="6"/>
      <c r="AJ32" s="6"/>
      <c r="AK32" s="6"/>
      <c r="AL32" s="6"/>
      <c r="AM32" s="44"/>
      <c r="AN32" s="44"/>
      <c r="AO32" s="53"/>
      <c r="AP32" s="53"/>
    </row>
    <row r="33" spans="1:44" s="52" customFormat="1" ht="15" customHeight="1" x14ac:dyDescent="0.3">
      <c r="A33" s="21"/>
      <c r="B33" s="42"/>
      <c r="C33" s="47"/>
      <c r="D33" s="47"/>
      <c r="E33" s="47"/>
      <c r="F33" s="47"/>
      <c r="G33" s="48"/>
      <c r="H33" s="48"/>
      <c r="I33" s="48"/>
      <c r="J33" s="48"/>
      <c r="K33" s="48"/>
      <c r="L33" s="48"/>
      <c r="M33" s="48"/>
      <c r="N33" s="48"/>
      <c r="O33" s="48"/>
      <c r="P33" s="48"/>
      <c r="Q33" s="47"/>
      <c r="R33" s="47"/>
      <c r="S33" s="48"/>
      <c r="T33" s="48"/>
      <c r="U33" s="48"/>
      <c r="V33" s="48"/>
      <c r="W33" s="47"/>
      <c r="X33" s="47"/>
      <c r="Y33" s="47"/>
      <c r="Z33" s="47"/>
      <c r="AA33" s="47"/>
      <c r="AB33" s="47"/>
      <c r="AC33" s="47"/>
      <c r="AD33" s="47"/>
      <c r="AE33" s="47"/>
      <c r="AF33" s="47"/>
      <c r="AG33" s="47"/>
      <c r="AH33" s="47"/>
      <c r="AI33" s="43"/>
      <c r="AJ33" s="43"/>
      <c r="AK33" s="43"/>
      <c r="AL33" s="43"/>
      <c r="AM33" s="44"/>
      <c r="AN33" s="44"/>
      <c r="AO33" s="53"/>
      <c r="AP33" s="53"/>
    </row>
    <row r="34" spans="1:44" s="52" customFormat="1" ht="15" customHeight="1" x14ac:dyDescent="0.3">
      <c r="A34" s="54" t="s">
        <v>52</v>
      </c>
      <c r="B34" s="55"/>
      <c r="C34" s="43"/>
      <c r="D34" s="43"/>
      <c r="E34" s="44"/>
      <c r="F34" s="44"/>
      <c r="G34" s="44"/>
      <c r="H34" s="44"/>
      <c r="I34" s="43"/>
      <c r="J34" s="43"/>
      <c r="K34" s="44"/>
      <c r="L34" s="44"/>
      <c r="M34" s="44"/>
      <c r="N34" s="44"/>
      <c r="O34" s="43"/>
      <c r="P34" s="43"/>
      <c r="Q34" s="43"/>
      <c r="R34" s="43"/>
      <c r="S34" s="44"/>
      <c r="T34" s="44"/>
      <c r="U34" s="43"/>
      <c r="V34" s="43"/>
      <c r="W34" s="43"/>
      <c r="X34" s="43"/>
      <c r="Y34" s="43"/>
      <c r="Z34" s="43"/>
      <c r="AA34" s="53"/>
      <c r="AB34" s="53"/>
      <c r="AC34" s="53"/>
      <c r="AD34" s="53"/>
      <c r="AE34" s="53"/>
      <c r="AF34" s="53"/>
      <c r="AG34" s="53"/>
      <c r="AH34" s="53"/>
      <c r="AI34" s="43"/>
      <c r="AJ34" s="43"/>
      <c r="AK34" s="43"/>
      <c r="AL34" s="43"/>
      <c r="AM34" s="44"/>
      <c r="AN34" s="44"/>
      <c r="AO34" s="53"/>
      <c r="AP34" s="53"/>
    </row>
    <row r="35" spans="1:44" s="21" customFormat="1" ht="15" customHeight="1" x14ac:dyDescent="0.3">
      <c r="A35" s="54" t="s">
        <v>53</v>
      </c>
      <c r="B35" s="55"/>
    </row>
    <row r="36" spans="1:44" s="21" customFormat="1" ht="15" customHeight="1" x14ac:dyDescent="0.3">
      <c r="A36" s="54" t="s">
        <v>54</v>
      </c>
      <c r="B36" s="55"/>
      <c r="AE36" s="45"/>
      <c r="AF36" s="45"/>
      <c r="AG36" s="45"/>
      <c r="AH36" s="45"/>
      <c r="AI36" s="45"/>
      <c r="AJ36" s="45"/>
      <c r="AK36" s="45"/>
      <c r="AL36" s="45"/>
      <c r="AM36" s="45"/>
      <c r="AN36" s="45"/>
      <c r="AO36" s="45"/>
      <c r="AP36" s="45"/>
      <c r="AQ36" s="45"/>
      <c r="AR36" s="45"/>
    </row>
    <row r="37" spans="1:44" s="41" customFormat="1" ht="15" customHeight="1" x14ac:dyDescent="0.3">
      <c r="A37" s="54" t="s">
        <v>126</v>
      </c>
    </row>
    <row r="38" spans="1:44" s="215" customFormat="1" x14ac:dyDescent="0.3">
      <c r="A38" s="142" t="s">
        <v>1887</v>
      </c>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24.3.2021.</oddFooter>
  </headerFooter>
  <ignoredErrors>
    <ignoredError sqref="G23 I23 O23 Q23 AK23 AM23 BQ22 BQ24:BQ2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4"/>
  <sheetViews>
    <sheetView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RowHeight="14.4" x14ac:dyDescent="0.3"/>
  <cols>
    <col min="1" max="2" width="25.6640625" customWidth="1"/>
    <col min="3" max="3" width="7.6640625" style="327" customWidth="1"/>
    <col min="4" max="4" width="2.33203125" customWidth="1"/>
    <col min="5" max="5" width="7.6640625" style="327" customWidth="1"/>
    <col min="6" max="6" width="2.33203125" customWidth="1"/>
    <col min="7" max="7" width="7.6640625" style="327" customWidth="1"/>
    <col min="8" max="8" width="2.33203125" customWidth="1"/>
    <col min="9" max="9" width="7.6640625" style="327" customWidth="1"/>
    <col min="10" max="10" width="2.33203125" customWidth="1"/>
    <col min="11" max="11" width="7.6640625" style="327" customWidth="1"/>
    <col min="12" max="12" width="2.33203125" customWidth="1"/>
    <col min="13" max="13" width="7.6640625" style="327" customWidth="1"/>
    <col min="14" max="14" width="2.33203125" customWidth="1"/>
    <col min="15" max="15" width="7.6640625" style="327" customWidth="1"/>
    <col min="16" max="16" width="2.33203125" customWidth="1"/>
    <col min="17" max="17" width="7.6640625" style="327" customWidth="1"/>
    <col min="18" max="18" width="2.33203125" customWidth="1"/>
    <col min="19" max="19" width="7.6640625" style="327" customWidth="1"/>
    <col min="20" max="20" width="2.33203125" customWidth="1"/>
    <col min="21" max="21" width="7.6640625" style="327" customWidth="1"/>
    <col min="22" max="22" width="2.33203125" customWidth="1"/>
    <col min="23" max="23" width="7.6640625" customWidth="1"/>
    <col min="24" max="24" width="2.33203125" customWidth="1"/>
    <col min="25" max="25" width="7.6640625" customWidth="1"/>
    <col min="26" max="26" width="2.33203125" customWidth="1"/>
  </cols>
  <sheetData>
    <row r="1" spans="1:26" x14ac:dyDescent="0.3">
      <c r="A1" s="23" t="s">
        <v>1687</v>
      </c>
      <c r="B1" s="26"/>
      <c r="C1" s="14"/>
      <c r="D1" s="26"/>
      <c r="E1" s="14"/>
      <c r="F1" s="26"/>
    </row>
    <row r="2" spans="1:26" ht="16.2" x14ac:dyDescent="0.3">
      <c r="A2" s="191" t="s">
        <v>1788</v>
      </c>
      <c r="B2" s="227"/>
      <c r="C2" s="14"/>
      <c r="D2" s="26"/>
      <c r="E2" s="14"/>
      <c r="F2" s="26"/>
    </row>
    <row r="3" spans="1:26" ht="16.8" x14ac:dyDescent="0.3">
      <c r="A3" s="121" t="s">
        <v>1839</v>
      </c>
      <c r="B3" s="227"/>
      <c r="C3" s="14"/>
      <c r="D3" s="26"/>
      <c r="E3" s="14"/>
      <c r="F3" s="26"/>
    </row>
    <row r="4" spans="1:26" x14ac:dyDescent="0.3">
      <c r="A4" s="63" t="s">
        <v>0</v>
      </c>
      <c r="B4" s="26"/>
      <c r="C4" s="14"/>
      <c r="D4" s="26"/>
      <c r="E4" s="14"/>
      <c r="F4" s="26"/>
    </row>
    <row r="5" spans="1:26" ht="14.4" customHeight="1" x14ac:dyDescent="0.3">
      <c r="A5" s="62" t="s">
        <v>1</v>
      </c>
      <c r="B5" s="26"/>
      <c r="C5" s="14"/>
      <c r="D5" s="26"/>
      <c r="E5" s="14"/>
      <c r="F5" s="26"/>
    </row>
    <row r="6" spans="1:26" x14ac:dyDescent="0.3">
      <c r="A6" s="62"/>
      <c r="B6" s="6" t="s">
        <v>102</v>
      </c>
      <c r="C6" s="14"/>
      <c r="D6" s="26"/>
      <c r="E6" s="14"/>
      <c r="F6" s="26"/>
    </row>
    <row r="7" spans="1:26" x14ac:dyDescent="0.3">
      <c r="A7" s="26"/>
      <c r="B7" s="77" t="s">
        <v>141</v>
      </c>
      <c r="C7" s="14"/>
      <c r="D7" s="26"/>
      <c r="E7" s="14"/>
      <c r="F7" s="26"/>
    </row>
    <row r="8" spans="1:26" ht="61.2" customHeight="1" x14ac:dyDescent="0.3">
      <c r="A8" s="15"/>
      <c r="B8" s="16"/>
      <c r="C8" s="334" t="s">
        <v>1690</v>
      </c>
      <c r="D8" s="333"/>
      <c r="E8" s="334" t="s">
        <v>1764</v>
      </c>
      <c r="F8" s="333"/>
      <c r="G8" s="334" t="s">
        <v>1781</v>
      </c>
      <c r="H8" s="333"/>
      <c r="I8" s="334" t="s">
        <v>1784</v>
      </c>
      <c r="J8" s="333"/>
      <c r="K8" s="334" t="s">
        <v>1795</v>
      </c>
      <c r="L8" s="333"/>
      <c r="M8" s="334" t="s">
        <v>1808</v>
      </c>
      <c r="N8" s="333"/>
      <c r="O8" s="334" t="s">
        <v>1810</v>
      </c>
      <c r="P8" s="333"/>
      <c r="Q8" s="334" t="s">
        <v>1812</v>
      </c>
      <c r="R8" s="333"/>
      <c r="S8" s="334" t="s">
        <v>1823</v>
      </c>
      <c r="T8" s="333"/>
      <c r="U8" s="334" t="s">
        <v>1868</v>
      </c>
      <c r="V8" s="333"/>
      <c r="W8" s="334" t="s">
        <v>1877</v>
      </c>
      <c r="X8" s="333"/>
      <c r="Y8" s="334" t="s">
        <v>1881</v>
      </c>
      <c r="Z8" s="333"/>
    </row>
    <row r="9" spans="1:26" x14ac:dyDescent="0.3">
      <c r="A9" s="102" t="s">
        <v>1406</v>
      </c>
      <c r="B9" s="103" t="s">
        <v>1407</v>
      </c>
      <c r="C9" s="249"/>
      <c r="D9" s="250"/>
      <c r="E9" s="249"/>
      <c r="F9" s="249"/>
      <c r="G9" s="249"/>
      <c r="H9" s="249"/>
      <c r="I9" s="249"/>
      <c r="J9" s="249"/>
      <c r="K9" s="329"/>
      <c r="L9" s="143"/>
      <c r="M9" s="310"/>
      <c r="N9" s="310"/>
      <c r="W9" s="327"/>
      <c r="Y9" s="327"/>
    </row>
    <row r="10" spans="1:26" x14ac:dyDescent="0.3">
      <c r="A10" s="18" t="s">
        <v>43</v>
      </c>
      <c r="B10" s="19" t="s">
        <v>22</v>
      </c>
      <c r="C10" s="134">
        <v>1629</v>
      </c>
      <c r="D10" s="134"/>
      <c r="E10" s="134">
        <v>1686</v>
      </c>
      <c r="F10" s="134"/>
      <c r="G10" s="134">
        <v>1705</v>
      </c>
      <c r="H10" s="134"/>
      <c r="I10" s="134">
        <v>1693</v>
      </c>
      <c r="J10" s="134"/>
      <c r="K10" s="134">
        <v>1690</v>
      </c>
      <c r="L10" s="134"/>
      <c r="M10" s="134">
        <v>1709</v>
      </c>
      <c r="N10" s="134"/>
      <c r="O10" s="134">
        <v>1710</v>
      </c>
      <c r="P10" s="134"/>
      <c r="Q10" s="134">
        <v>1719</v>
      </c>
      <c r="R10" s="134"/>
      <c r="S10" s="134">
        <v>1582</v>
      </c>
      <c r="T10" s="134"/>
      <c r="U10" s="134">
        <v>1611</v>
      </c>
      <c r="V10" s="134"/>
      <c r="W10" s="134">
        <v>1602</v>
      </c>
      <c r="X10" s="134"/>
      <c r="Y10" s="134">
        <v>1616</v>
      </c>
      <c r="Z10" s="134"/>
    </row>
    <row r="11" spans="1:26" x14ac:dyDescent="0.3">
      <c r="A11" s="7" t="s">
        <v>44</v>
      </c>
      <c r="B11" s="8" t="s">
        <v>45</v>
      </c>
      <c r="C11" s="134">
        <v>107</v>
      </c>
      <c r="D11" s="134"/>
      <c r="E11" s="134">
        <v>115</v>
      </c>
      <c r="F11" s="134"/>
      <c r="G11" s="134">
        <v>121</v>
      </c>
      <c r="H11" s="134"/>
      <c r="I11" s="134">
        <v>112</v>
      </c>
      <c r="J11" s="134"/>
      <c r="K11" s="134">
        <v>106</v>
      </c>
      <c r="L11" s="134"/>
      <c r="M11" s="134">
        <v>93</v>
      </c>
      <c r="N11" s="134"/>
      <c r="O11" s="134">
        <v>102</v>
      </c>
      <c r="P11" s="134"/>
      <c r="Q11" s="134">
        <v>98</v>
      </c>
      <c r="R11" s="134"/>
      <c r="S11" s="134">
        <v>76</v>
      </c>
      <c r="T11" s="134"/>
      <c r="U11" s="134">
        <v>72</v>
      </c>
      <c r="V11" s="134"/>
      <c r="W11" s="134">
        <v>79</v>
      </c>
      <c r="X11" s="134"/>
      <c r="Y11" s="134">
        <v>69</v>
      </c>
      <c r="Z11" s="134"/>
    </row>
    <row r="12" spans="1:26" x14ac:dyDescent="0.3">
      <c r="A12" s="7" t="s">
        <v>46</v>
      </c>
      <c r="B12" s="8" t="s">
        <v>47</v>
      </c>
      <c r="C12" s="134">
        <v>476</v>
      </c>
      <c r="D12" s="134"/>
      <c r="E12" s="134">
        <v>464</v>
      </c>
      <c r="F12" s="134"/>
      <c r="G12" s="134">
        <v>485</v>
      </c>
      <c r="H12" s="134"/>
      <c r="I12" s="134">
        <v>500</v>
      </c>
      <c r="J12" s="134"/>
      <c r="K12" s="134">
        <v>509</v>
      </c>
      <c r="L12" s="134"/>
      <c r="M12" s="134">
        <v>497</v>
      </c>
      <c r="N12" s="134"/>
      <c r="O12" s="134">
        <v>454</v>
      </c>
      <c r="P12" s="134"/>
      <c r="Q12" s="134">
        <v>468</v>
      </c>
      <c r="R12" s="134"/>
      <c r="S12" s="134">
        <v>435</v>
      </c>
      <c r="T12" s="134"/>
      <c r="U12" s="134">
        <v>455</v>
      </c>
      <c r="V12" s="134"/>
      <c r="W12" s="134">
        <v>435</v>
      </c>
      <c r="X12" s="134"/>
      <c r="Y12" s="134">
        <v>423</v>
      </c>
      <c r="Z12" s="134"/>
    </row>
    <row r="13" spans="1:26" x14ac:dyDescent="0.3">
      <c r="A13" s="7" t="s">
        <v>48</v>
      </c>
      <c r="B13" s="8" t="s">
        <v>49</v>
      </c>
      <c r="C13" s="134">
        <v>1040</v>
      </c>
      <c r="D13" s="134"/>
      <c r="E13" s="134">
        <v>1101</v>
      </c>
      <c r="F13" s="134"/>
      <c r="G13" s="134">
        <v>1095</v>
      </c>
      <c r="H13" s="134"/>
      <c r="I13" s="134">
        <v>1074</v>
      </c>
      <c r="J13" s="134"/>
      <c r="K13" s="134">
        <v>1071</v>
      </c>
      <c r="L13" s="134"/>
      <c r="M13" s="134">
        <v>1110</v>
      </c>
      <c r="N13" s="134"/>
      <c r="O13" s="134">
        <v>1144</v>
      </c>
      <c r="P13" s="134"/>
      <c r="Q13" s="134">
        <v>1142</v>
      </c>
      <c r="R13" s="134"/>
      <c r="S13" s="134">
        <v>1055</v>
      </c>
      <c r="T13" s="134"/>
      <c r="U13" s="134">
        <v>1075</v>
      </c>
      <c r="V13" s="134"/>
      <c r="W13" s="134">
        <v>1076</v>
      </c>
      <c r="X13" s="134"/>
      <c r="Y13" s="134">
        <v>1114</v>
      </c>
      <c r="Z13" s="134"/>
    </row>
    <row r="14" spans="1:26" x14ac:dyDescent="0.3">
      <c r="A14" s="102"/>
      <c r="B14" s="103"/>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row>
    <row r="15" spans="1:26" x14ac:dyDescent="0.3">
      <c r="A15" s="102" t="s">
        <v>1679</v>
      </c>
      <c r="B15" s="355" t="s">
        <v>1885</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row>
    <row r="16" spans="1:26" x14ac:dyDescent="0.3">
      <c r="A16" s="18" t="s">
        <v>43</v>
      </c>
      <c r="B16" s="19" t="s">
        <v>22</v>
      </c>
      <c r="C16" s="134">
        <v>391</v>
      </c>
      <c r="D16" s="134"/>
      <c r="E16" s="134">
        <v>413</v>
      </c>
      <c r="F16" s="134"/>
      <c r="G16" s="134">
        <v>413</v>
      </c>
      <c r="H16" s="134"/>
      <c r="I16" s="134">
        <v>407</v>
      </c>
      <c r="J16" s="134"/>
      <c r="K16" s="134">
        <v>400</v>
      </c>
      <c r="L16" s="134"/>
      <c r="M16" s="134">
        <v>383</v>
      </c>
      <c r="N16" s="134"/>
      <c r="O16" s="134">
        <v>396</v>
      </c>
      <c r="P16" s="134"/>
      <c r="Q16" s="134">
        <v>403</v>
      </c>
      <c r="R16" s="134"/>
      <c r="S16" s="134">
        <v>358</v>
      </c>
      <c r="T16" s="134"/>
      <c r="U16" s="134">
        <v>368</v>
      </c>
      <c r="V16" s="134"/>
      <c r="W16" s="134">
        <v>356</v>
      </c>
      <c r="X16" s="134"/>
      <c r="Y16" s="134">
        <v>366</v>
      </c>
      <c r="Z16" s="134"/>
    </row>
    <row r="17" spans="1:26" x14ac:dyDescent="0.3">
      <c r="A17" s="7" t="s">
        <v>44</v>
      </c>
      <c r="B17" s="8" t="s">
        <v>45</v>
      </c>
      <c r="C17" s="134">
        <v>58</v>
      </c>
      <c r="D17" s="134"/>
      <c r="E17" s="134">
        <v>55</v>
      </c>
      <c r="F17" s="134"/>
      <c r="G17" s="134">
        <v>64</v>
      </c>
      <c r="H17" s="134"/>
      <c r="I17" s="134">
        <v>64</v>
      </c>
      <c r="J17" s="134"/>
      <c r="K17" s="134">
        <v>61</v>
      </c>
      <c r="L17" s="134"/>
      <c r="M17" s="134">
        <v>46</v>
      </c>
      <c r="N17" s="134"/>
      <c r="O17" s="134">
        <v>52</v>
      </c>
      <c r="P17" s="134"/>
      <c r="Q17" s="134">
        <v>59</v>
      </c>
      <c r="R17" s="134"/>
      <c r="S17" s="134">
        <v>51</v>
      </c>
      <c r="T17" s="134"/>
      <c r="U17" s="134">
        <v>37</v>
      </c>
      <c r="V17" s="134"/>
      <c r="W17" s="134">
        <v>44</v>
      </c>
      <c r="X17" s="134"/>
      <c r="Y17" s="134">
        <v>38</v>
      </c>
      <c r="Z17" s="134"/>
    </row>
    <row r="18" spans="1:26" x14ac:dyDescent="0.3">
      <c r="A18" s="7" t="s">
        <v>46</v>
      </c>
      <c r="B18" s="8" t="s">
        <v>47</v>
      </c>
      <c r="C18" s="134">
        <v>121</v>
      </c>
      <c r="D18" s="134"/>
      <c r="E18" s="134">
        <v>124</v>
      </c>
      <c r="F18" s="134"/>
      <c r="G18" s="134">
        <v>117</v>
      </c>
      <c r="H18" s="134"/>
      <c r="I18" s="134">
        <v>120</v>
      </c>
      <c r="J18" s="134"/>
      <c r="K18" s="134">
        <v>112</v>
      </c>
      <c r="L18" s="134"/>
      <c r="M18" s="134">
        <v>119</v>
      </c>
      <c r="N18" s="134"/>
      <c r="O18" s="134">
        <v>114</v>
      </c>
      <c r="P18" s="134"/>
      <c r="Q18" s="134">
        <v>115</v>
      </c>
      <c r="R18" s="134"/>
      <c r="S18" s="134">
        <v>105</v>
      </c>
      <c r="T18" s="134"/>
      <c r="U18" s="134">
        <v>117</v>
      </c>
      <c r="V18" s="134"/>
      <c r="W18" s="134">
        <v>110</v>
      </c>
      <c r="X18" s="134"/>
      <c r="Y18" s="134">
        <v>110</v>
      </c>
      <c r="Z18" s="134"/>
    </row>
    <row r="19" spans="1:26" x14ac:dyDescent="0.3">
      <c r="A19" s="7" t="s">
        <v>48</v>
      </c>
      <c r="B19" s="8" t="s">
        <v>49</v>
      </c>
      <c r="C19" s="134">
        <v>212</v>
      </c>
      <c r="D19" s="134"/>
      <c r="E19" s="134">
        <v>233</v>
      </c>
      <c r="F19" s="134"/>
      <c r="G19" s="134">
        <v>231</v>
      </c>
      <c r="H19" s="134"/>
      <c r="I19" s="134">
        <v>224</v>
      </c>
      <c r="J19" s="134"/>
      <c r="K19" s="134">
        <v>227</v>
      </c>
      <c r="L19" s="134"/>
      <c r="M19" s="134">
        <v>218</v>
      </c>
      <c r="N19" s="134"/>
      <c r="O19" s="134">
        <v>230</v>
      </c>
      <c r="P19" s="134"/>
      <c r="Q19" s="134">
        <v>229</v>
      </c>
      <c r="R19" s="134"/>
      <c r="S19" s="134">
        <v>201</v>
      </c>
      <c r="T19" s="134"/>
      <c r="U19" s="134">
        <v>213</v>
      </c>
      <c r="V19" s="134"/>
      <c r="W19" s="134">
        <v>202</v>
      </c>
      <c r="X19" s="134"/>
      <c r="Y19" s="134">
        <v>217</v>
      </c>
      <c r="Z19" s="134"/>
    </row>
    <row r="20" spans="1:26" x14ac:dyDescent="0.3">
      <c r="A20" s="102"/>
      <c r="B20" s="103"/>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1:26" x14ac:dyDescent="0.3">
      <c r="A21" s="102" t="s">
        <v>1410</v>
      </c>
      <c r="B21" s="103" t="s">
        <v>1411</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1:26" x14ac:dyDescent="0.3">
      <c r="A22" s="18" t="s">
        <v>43</v>
      </c>
      <c r="B22" s="19" t="s">
        <v>22</v>
      </c>
      <c r="C22" s="134">
        <v>517</v>
      </c>
      <c r="D22" s="134"/>
      <c r="E22" s="134">
        <v>542</v>
      </c>
      <c r="F22" s="134"/>
      <c r="G22" s="134">
        <v>543</v>
      </c>
      <c r="H22" s="134"/>
      <c r="I22" s="134">
        <v>545</v>
      </c>
      <c r="J22" s="134"/>
      <c r="K22" s="134">
        <v>543</v>
      </c>
      <c r="L22" s="134"/>
      <c r="M22" s="134">
        <v>583</v>
      </c>
      <c r="N22" s="134"/>
      <c r="O22" s="134">
        <v>564</v>
      </c>
      <c r="P22" s="134"/>
      <c r="Q22" s="134">
        <v>567</v>
      </c>
      <c r="R22" s="134"/>
      <c r="S22" s="134">
        <v>520</v>
      </c>
      <c r="T22" s="134"/>
      <c r="U22" s="134">
        <v>518</v>
      </c>
      <c r="V22" s="134"/>
      <c r="W22" s="134">
        <v>541</v>
      </c>
      <c r="X22" s="134"/>
      <c r="Y22" s="134">
        <v>540</v>
      </c>
      <c r="Z22" s="134"/>
    </row>
    <row r="23" spans="1:26" x14ac:dyDescent="0.3">
      <c r="A23" s="7" t="s">
        <v>44</v>
      </c>
      <c r="B23" s="8" t="s">
        <v>45</v>
      </c>
      <c r="C23" s="134">
        <v>23</v>
      </c>
      <c r="D23" s="134" t="s">
        <v>1815</v>
      </c>
      <c r="E23" s="134">
        <v>32</v>
      </c>
      <c r="F23" s="134" t="s">
        <v>1815</v>
      </c>
      <c r="G23" s="134">
        <v>22</v>
      </c>
      <c r="H23" s="134" t="s">
        <v>1815</v>
      </c>
      <c r="I23" s="134">
        <v>25</v>
      </c>
      <c r="J23" s="134" t="s">
        <v>1815</v>
      </c>
      <c r="K23" s="134">
        <v>26</v>
      </c>
      <c r="L23" s="134" t="s">
        <v>1815</v>
      </c>
      <c r="M23" s="134">
        <v>25</v>
      </c>
      <c r="N23" s="134" t="s">
        <v>1815</v>
      </c>
      <c r="O23" s="134">
        <v>26</v>
      </c>
      <c r="P23" s="134" t="s">
        <v>1815</v>
      </c>
      <c r="Q23" s="134">
        <v>25</v>
      </c>
      <c r="R23" s="134" t="s">
        <v>1815</v>
      </c>
      <c r="S23" s="134">
        <v>15</v>
      </c>
      <c r="T23" s="134" t="s">
        <v>1814</v>
      </c>
      <c r="U23" s="134">
        <v>21</v>
      </c>
      <c r="V23" s="134" t="s">
        <v>1815</v>
      </c>
      <c r="W23" s="134">
        <v>22</v>
      </c>
      <c r="X23" s="134" t="s">
        <v>1815</v>
      </c>
      <c r="Y23" s="134">
        <v>16</v>
      </c>
      <c r="Z23" s="134" t="s">
        <v>1815</v>
      </c>
    </row>
    <row r="24" spans="1:26" x14ac:dyDescent="0.3">
      <c r="A24" s="7" t="s">
        <v>46</v>
      </c>
      <c r="B24" s="8" t="s">
        <v>47</v>
      </c>
      <c r="C24" s="134">
        <v>129</v>
      </c>
      <c r="D24" s="134"/>
      <c r="E24" s="134">
        <v>130</v>
      </c>
      <c r="F24" s="134"/>
      <c r="G24" s="134">
        <v>136</v>
      </c>
      <c r="H24" s="134"/>
      <c r="I24" s="134">
        <v>134</v>
      </c>
      <c r="J24" s="134"/>
      <c r="K24" s="134">
        <v>146</v>
      </c>
      <c r="L24" s="134"/>
      <c r="M24" s="134">
        <v>144</v>
      </c>
      <c r="N24" s="134"/>
      <c r="O24" s="134">
        <v>119</v>
      </c>
      <c r="P24" s="134"/>
      <c r="Q24" s="134">
        <v>124</v>
      </c>
      <c r="R24" s="134"/>
      <c r="S24" s="134">
        <v>120</v>
      </c>
      <c r="T24" s="134"/>
      <c r="U24" s="134">
        <v>115</v>
      </c>
      <c r="V24" s="134"/>
      <c r="W24" s="134">
        <v>120</v>
      </c>
      <c r="X24" s="134"/>
      <c r="Y24" s="134">
        <v>114</v>
      </c>
      <c r="Z24" s="134"/>
    </row>
    <row r="25" spans="1:26" x14ac:dyDescent="0.3">
      <c r="A25" s="7" t="s">
        <v>48</v>
      </c>
      <c r="B25" s="8" t="s">
        <v>49</v>
      </c>
      <c r="C25" s="134">
        <v>364</v>
      </c>
      <c r="D25" s="134"/>
      <c r="E25" s="134">
        <v>377</v>
      </c>
      <c r="F25" s="134"/>
      <c r="G25" s="134">
        <v>384</v>
      </c>
      <c r="H25" s="134"/>
      <c r="I25" s="134">
        <v>384</v>
      </c>
      <c r="J25" s="134"/>
      <c r="K25" s="134">
        <v>370</v>
      </c>
      <c r="L25" s="134"/>
      <c r="M25" s="134">
        <v>412</v>
      </c>
      <c r="N25" s="134"/>
      <c r="O25" s="134">
        <v>418</v>
      </c>
      <c r="P25" s="134"/>
      <c r="Q25" s="134">
        <v>415</v>
      </c>
      <c r="R25" s="134"/>
      <c r="S25" s="134">
        <v>380</v>
      </c>
      <c r="T25" s="134"/>
      <c r="U25" s="134">
        <v>381</v>
      </c>
      <c r="V25" s="134"/>
      <c r="W25" s="134">
        <v>397</v>
      </c>
      <c r="X25" s="134"/>
      <c r="Y25" s="134">
        <v>409</v>
      </c>
      <c r="Z25" s="134"/>
    </row>
    <row r="26" spans="1:26" x14ac:dyDescent="0.3">
      <c r="A26" s="21"/>
      <c r="B26" s="2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row>
    <row r="27" spans="1:26" x14ac:dyDescent="0.3">
      <c r="A27" s="102" t="s">
        <v>1681</v>
      </c>
      <c r="B27" s="103" t="s">
        <v>1682</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row>
    <row r="28" spans="1:26" x14ac:dyDescent="0.3">
      <c r="A28" s="18" t="s">
        <v>43</v>
      </c>
      <c r="B28" s="19" t="s">
        <v>22</v>
      </c>
      <c r="C28" s="134">
        <v>357</v>
      </c>
      <c r="D28" s="134"/>
      <c r="E28" s="134">
        <v>352</v>
      </c>
      <c r="F28" s="134"/>
      <c r="G28" s="134">
        <v>385</v>
      </c>
      <c r="H28" s="134"/>
      <c r="I28" s="134">
        <v>395</v>
      </c>
      <c r="J28" s="134"/>
      <c r="K28" s="134">
        <v>384</v>
      </c>
      <c r="L28" s="134"/>
      <c r="M28" s="134">
        <v>405</v>
      </c>
      <c r="N28" s="134"/>
      <c r="O28" s="134">
        <v>434</v>
      </c>
      <c r="P28" s="134"/>
      <c r="Q28" s="134">
        <v>396</v>
      </c>
      <c r="R28" s="134"/>
      <c r="S28" s="134">
        <v>336</v>
      </c>
      <c r="T28" s="134"/>
      <c r="U28" s="134">
        <v>348</v>
      </c>
      <c r="V28" s="134"/>
      <c r="W28" s="134">
        <v>353</v>
      </c>
      <c r="X28" s="134"/>
      <c r="Y28" s="134">
        <v>351</v>
      </c>
      <c r="Z28" s="134"/>
    </row>
    <row r="29" spans="1:26" x14ac:dyDescent="0.3">
      <c r="A29" s="7" t="s">
        <v>44</v>
      </c>
      <c r="B29" s="8" t="s">
        <v>45</v>
      </c>
      <c r="C29" s="134">
        <v>25</v>
      </c>
      <c r="D29" s="134" t="s">
        <v>1815</v>
      </c>
      <c r="E29" s="134">
        <v>25</v>
      </c>
      <c r="F29" s="134" t="s">
        <v>1815</v>
      </c>
      <c r="G29" s="134">
        <v>29</v>
      </c>
      <c r="H29" s="134" t="s">
        <v>1815</v>
      </c>
      <c r="I29" s="134">
        <v>20</v>
      </c>
      <c r="J29" s="134" t="s">
        <v>1814</v>
      </c>
      <c r="K29" s="134">
        <v>18</v>
      </c>
      <c r="L29" s="134" t="s">
        <v>1815</v>
      </c>
      <c r="M29" s="134">
        <v>18</v>
      </c>
      <c r="N29" s="134" t="s">
        <v>1815</v>
      </c>
      <c r="O29" s="134">
        <v>20</v>
      </c>
      <c r="P29" s="134" t="s">
        <v>1815</v>
      </c>
      <c r="Q29" s="134">
        <v>13</v>
      </c>
      <c r="R29" s="134" t="s">
        <v>1814</v>
      </c>
      <c r="S29" s="134">
        <v>10</v>
      </c>
      <c r="T29" s="134" t="s">
        <v>1814</v>
      </c>
      <c r="U29" s="134">
        <v>13</v>
      </c>
      <c r="V29" s="134" t="s">
        <v>1814</v>
      </c>
      <c r="W29" s="134">
        <v>12</v>
      </c>
      <c r="X29" s="134" t="s">
        <v>1814</v>
      </c>
      <c r="Y29" s="134">
        <v>14</v>
      </c>
      <c r="Z29" s="134" t="s">
        <v>1815</v>
      </c>
    </row>
    <row r="30" spans="1:26" x14ac:dyDescent="0.3">
      <c r="A30" s="7" t="s">
        <v>46</v>
      </c>
      <c r="B30" s="8" t="s">
        <v>47</v>
      </c>
      <c r="C30" s="134">
        <v>151</v>
      </c>
      <c r="D30" s="134"/>
      <c r="E30" s="134">
        <v>135</v>
      </c>
      <c r="F30" s="134"/>
      <c r="G30" s="134">
        <v>149</v>
      </c>
      <c r="H30" s="134"/>
      <c r="I30" s="134">
        <v>170</v>
      </c>
      <c r="J30" s="134"/>
      <c r="K30" s="134">
        <v>168</v>
      </c>
      <c r="L30" s="134"/>
      <c r="M30" s="134">
        <v>157</v>
      </c>
      <c r="N30" s="134"/>
      <c r="O30" s="134">
        <v>158</v>
      </c>
      <c r="P30" s="134"/>
      <c r="Q30" s="134">
        <v>161</v>
      </c>
      <c r="R30" s="134"/>
      <c r="S30" s="134">
        <v>134</v>
      </c>
      <c r="T30" s="134"/>
      <c r="U30" s="134">
        <v>140</v>
      </c>
      <c r="V30" s="134"/>
      <c r="W30" s="134">
        <v>140</v>
      </c>
      <c r="X30" s="134"/>
      <c r="Y30" s="134">
        <v>134</v>
      </c>
      <c r="Z30" s="134"/>
    </row>
    <row r="31" spans="1:26" x14ac:dyDescent="0.3">
      <c r="A31" s="7" t="s">
        <v>48</v>
      </c>
      <c r="B31" s="8" t="s">
        <v>49</v>
      </c>
      <c r="C31" s="134">
        <v>181</v>
      </c>
      <c r="D31" s="134"/>
      <c r="E31" s="134">
        <v>192</v>
      </c>
      <c r="F31" s="134"/>
      <c r="G31" s="134">
        <v>206</v>
      </c>
      <c r="H31" s="134"/>
      <c r="I31" s="134">
        <v>206</v>
      </c>
      <c r="J31" s="134"/>
      <c r="K31" s="134">
        <v>198</v>
      </c>
      <c r="L31" s="134"/>
      <c r="M31" s="134">
        <v>228</v>
      </c>
      <c r="N31" s="134"/>
      <c r="O31" s="134">
        <v>256</v>
      </c>
      <c r="P31" s="134"/>
      <c r="Q31" s="134">
        <v>222</v>
      </c>
      <c r="R31" s="134"/>
      <c r="S31" s="134">
        <v>190</v>
      </c>
      <c r="T31" s="134"/>
      <c r="U31" s="134">
        <v>194</v>
      </c>
      <c r="V31" s="134"/>
      <c r="W31" s="134">
        <v>200</v>
      </c>
      <c r="X31" s="134"/>
      <c r="Y31" s="134">
        <v>203</v>
      </c>
      <c r="Z31" s="134"/>
    </row>
    <row r="32" spans="1:26" x14ac:dyDescent="0.3">
      <c r="A32" s="102"/>
      <c r="B32" s="103"/>
      <c r="C32" s="249"/>
      <c r="D32" s="250"/>
      <c r="E32" s="251"/>
      <c r="F32" s="251"/>
      <c r="G32" s="251"/>
      <c r="H32" s="251"/>
      <c r="I32" s="251"/>
      <c r="J32" s="251"/>
      <c r="K32" s="329"/>
      <c r="L32" s="143"/>
      <c r="M32" s="315"/>
      <c r="N32" s="315"/>
      <c r="W32" s="327"/>
      <c r="Y32" s="327"/>
    </row>
    <row r="33" spans="1:26" x14ac:dyDescent="0.3">
      <c r="A33" s="102" t="s">
        <v>1680</v>
      </c>
      <c r="B33" s="103" t="s">
        <v>1683</v>
      </c>
      <c r="C33" s="251"/>
      <c r="D33" s="115"/>
      <c r="E33" s="251"/>
      <c r="F33" s="251"/>
      <c r="G33" s="251"/>
      <c r="H33" s="251"/>
      <c r="I33" s="251"/>
      <c r="J33" s="251"/>
      <c r="K33" s="329"/>
      <c r="L33" s="143"/>
      <c r="M33" s="315"/>
      <c r="N33" s="315"/>
      <c r="W33" s="327"/>
      <c r="Y33" s="327"/>
    </row>
    <row r="34" spans="1:26" x14ac:dyDescent="0.3">
      <c r="A34" s="18" t="s">
        <v>43</v>
      </c>
      <c r="B34" s="19" t="s">
        <v>22</v>
      </c>
      <c r="C34" s="326">
        <v>364</v>
      </c>
      <c r="D34" s="252"/>
      <c r="E34" s="326">
        <v>379</v>
      </c>
      <c r="F34" s="252"/>
      <c r="G34" s="326">
        <v>363</v>
      </c>
      <c r="H34" s="252"/>
      <c r="I34" s="326">
        <v>345</v>
      </c>
      <c r="J34" s="252"/>
      <c r="K34" s="326">
        <v>362</v>
      </c>
      <c r="L34" s="252"/>
      <c r="M34" s="326">
        <v>339</v>
      </c>
      <c r="N34" s="252"/>
      <c r="O34" s="326">
        <v>315</v>
      </c>
      <c r="P34" s="252"/>
      <c r="Q34" s="326">
        <v>353</v>
      </c>
      <c r="R34" s="252"/>
      <c r="S34" s="346">
        <v>368</v>
      </c>
      <c r="T34" s="252"/>
      <c r="U34" s="346">
        <v>377</v>
      </c>
      <c r="V34" s="252"/>
      <c r="W34" s="326">
        <v>352</v>
      </c>
      <c r="X34" s="252"/>
      <c r="Y34" s="326">
        <v>358</v>
      </c>
      <c r="Z34" s="252"/>
    </row>
    <row r="35" spans="1:26" x14ac:dyDescent="0.3">
      <c r="A35" s="7" t="s">
        <v>44</v>
      </c>
      <c r="B35" s="8" t="s">
        <v>45</v>
      </c>
      <c r="C35" s="326" t="s">
        <v>1346</v>
      </c>
      <c r="D35" s="252" t="s">
        <v>1816</v>
      </c>
      <c r="E35" s="326" t="s">
        <v>477</v>
      </c>
      <c r="F35" s="252"/>
      <c r="G35" s="326" t="s">
        <v>477</v>
      </c>
      <c r="H35" s="252"/>
      <c r="I35" s="326" t="s">
        <v>477</v>
      </c>
      <c r="J35" s="252"/>
      <c r="K35" s="326" t="s">
        <v>477</v>
      </c>
      <c r="L35" s="252"/>
      <c r="M35" s="326" t="s">
        <v>477</v>
      </c>
      <c r="N35" s="252"/>
      <c r="O35" s="326" t="s">
        <v>477</v>
      </c>
      <c r="P35" s="252" t="s">
        <v>1816</v>
      </c>
      <c r="Q35" s="326" t="s">
        <v>477</v>
      </c>
      <c r="R35" s="252" t="s">
        <v>1816</v>
      </c>
      <c r="S35" s="346" t="s">
        <v>477</v>
      </c>
      <c r="T35" s="252"/>
      <c r="U35" s="346" t="s">
        <v>477</v>
      </c>
      <c r="V35" s="252"/>
      <c r="W35" s="326" t="s">
        <v>477</v>
      </c>
      <c r="X35" s="252"/>
      <c r="Y35" s="326" t="s">
        <v>477</v>
      </c>
      <c r="Z35" s="252"/>
    </row>
    <row r="36" spans="1:26" x14ac:dyDescent="0.3">
      <c r="A36" s="7" t="s">
        <v>46</v>
      </c>
      <c r="B36" s="8" t="s">
        <v>47</v>
      </c>
      <c r="C36" s="326">
        <v>76</v>
      </c>
      <c r="D36" s="326" t="s">
        <v>1815</v>
      </c>
      <c r="E36" s="326">
        <v>75</v>
      </c>
      <c r="F36" s="252"/>
      <c r="G36" s="326">
        <v>82</v>
      </c>
      <c r="H36" s="252"/>
      <c r="I36" s="326">
        <v>77</v>
      </c>
      <c r="J36" s="252"/>
      <c r="K36" s="326">
        <v>82</v>
      </c>
      <c r="L36" s="252"/>
      <c r="M36" s="326">
        <v>77</v>
      </c>
      <c r="N36" s="252"/>
      <c r="O36" s="326">
        <v>63</v>
      </c>
      <c r="P36" s="326" t="s">
        <v>1815</v>
      </c>
      <c r="Q36" s="326">
        <v>68</v>
      </c>
      <c r="R36" s="252"/>
      <c r="S36" s="346">
        <v>76</v>
      </c>
      <c r="T36" s="252"/>
      <c r="U36" s="346">
        <v>83</v>
      </c>
      <c r="V36" s="252"/>
      <c r="W36" s="326">
        <v>65</v>
      </c>
      <c r="X36" s="326" t="s">
        <v>1815</v>
      </c>
      <c r="Y36" s="326">
        <v>66</v>
      </c>
      <c r="Z36" s="326"/>
    </row>
    <row r="37" spans="1:26" x14ac:dyDescent="0.3">
      <c r="A37" s="7" t="s">
        <v>48</v>
      </c>
      <c r="B37" s="8" t="s">
        <v>49</v>
      </c>
      <c r="C37" s="326">
        <v>284</v>
      </c>
      <c r="D37" s="252"/>
      <c r="E37" s="326">
        <v>299</v>
      </c>
      <c r="F37" s="252"/>
      <c r="G37" s="326">
        <v>274</v>
      </c>
      <c r="H37" s="252"/>
      <c r="I37" s="326">
        <v>261</v>
      </c>
      <c r="J37" s="252"/>
      <c r="K37" s="326">
        <v>276</v>
      </c>
      <c r="L37" s="252"/>
      <c r="M37" s="326">
        <v>253</v>
      </c>
      <c r="N37" s="252"/>
      <c r="O37" s="326">
        <v>241</v>
      </c>
      <c r="P37" s="252"/>
      <c r="Q37" s="326">
        <v>276</v>
      </c>
      <c r="R37" s="252"/>
      <c r="S37" s="346">
        <v>283</v>
      </c>
      <c r="T37" s="252"/>
      <c r="U37" s="346">
        <v>288</v>
      </c>
      <c r="V37" s="252"/>
      <c r="W37" s="326">
        <v>277</v>
      </c>
      <c r="X37" s="252"/>
      <c r="Y37" s="326">
        <v>285</v>
      </c>
      <c r="Z37" s="252"/>
    </row>
    <row r="40" spans="1:26" x14ac:dyDescent="0.3">
      <c r="A40" s="52" t="s">
        <v>1719</v>
      </c>
    </row>
    <row r="41" spans="1:26" x14ac:dyDescent="0.3">
      <c r="A41" s="35" t="s">
        <v>1827</v>
      </c>
    </row>
    <row r="43" spans="1:26" s="216" customFormat="1" x14ac:dyDescent="0.3">
      <c r="A43" s="105" t="s">
        <v>1886</v>
      </c>
      <c r="C43" s="328"/>
      <c r="E43" s="328"/>
      <c r="G43" s="328"/>
      <c r="I43" s="328"/>
      <c r="K43" s="328"/>
      <c r="M43" s="328"/>
      <c r="O43" s="328"/>
      <c r="Q43" s="328"/>
      <c r="S43" s="328"/>
      <c r="U43" s="328"/>
    </row>
    <row r="44" spans="1:26" x14ac:dyDescent="0.3">
      <c r="A44" s="156" t="s">
        <v>1867</v>
      </c>
    </row>
  </sheetData>
  <pageMargins left="0.31496062992125984" right="0.31496062992125984" top="0.35433070866141736" bottom="0.9448818897637796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stat.info@dzs.hr&amp;C&amp;"Arial,Regular"&amp;8&amp;P&amp;R&amp;"Arial,Regular"&amp;8Ažurirano/ Updated: 13.3.2024.</oddFooter>
  </headerFooter>
  <ignoredErrors>
    <ignoredError sqref="E24:E28 O24:O28 M24:M28 E30:E3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J48"/>
  <sheetViews>
    <sheetView zoomScaleNormal="100" workbookViewId="0">
      <pane xSplit="2" topLeftCell="C1" activePane="topRight" state="frozen"/>
      <selection activeCell="C10" sqref="C10:DB31"/>
      <selection pane="topRight"/>
    </sheetView>
  </sheetViews>
  <sheetFormatPr defaultRowHeight="14.4" x14ac:dyDescent="0.3"/>
  <cols>
    <col min="1" max="1" width="31.44140625" customWidth="1"/>
    <col min="2" max="2" width="35.441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3.8" x14ac:dyDescent="0.3">
      <c r="A1" s="23" t="s">
        <v>1508</v>
      </c>
    </row>
    <row r="2" spans="1:114" s="26" customFormat="1" ht="16.2" x14ac:dyDescent="0.3">
      <c r="A2" s="58" t="s">
        <v>1717</v>
      </c>
    </row>
    <row r="3" spans="1:114" s="26" customFormat="1" ht="16.8" x14ac:dyDescent="0.3">
      <c r="A3" s="362" t="s">
        <v>1838</v>
      </c>
      <c r="B3" s="362"/>
      <c r="C3" s="362"/>
      <c r="D3" s="337"/>
    </row>
    <row r="4" spans="1:114" s="26" customFormat="1" ht="13.2" x14ac:dyDescent="0.3">
      <c r="A4" s="63" t="s">
        <v>0</v>
      </c>
    </row>
    <row r="5" spans="1:114" s="26" customFormat="1" ht="13.2" x14ac:dyDescent="0.3">
      <c r="A5" s="62" t="s">
        <v>1</v>
      </c>
    </row>
    <row r="6" spans="1:114" s="26" customFormat="1" ht="15" customHeight="1" x14ac:dyDescent="0.3">
      <c r="A6" s="62"/>
      <c r="B6" s="6" t="s">
        <v>102</v>
      </c>
    </row>
    <row r="7" spans="1:114" s="26" customFormat="1" ht="15" customHeight="1" x14ac:dyDescent="0.3">
      <c r="B7" s="77" t="s">
        <v>141</v>
      </c>
    </row>
    <row r="8" spans="1:114" s="20" customFormat="1" ht="50.1" customHeight="1" x14ac:dyDescent="0.3">
      <c r="A8" s="15"/>
      <c r="B8" s="16"/>
      <c r="C8" s="68" t="s">
        <v>3</v>
      </c>
      <c r="D8" s="338"/>
      <c r="E8" s="68" t="s">
        <v>4</v>
      </c>
      <c r="F8" s="338"/>
      <c r="G8" s="68" t="s">
        <v>5</v>
      </c>
      <c r="H8" s="338"/>
      <c r="I8" s="68" t="s">
        <v>6</v>
      </c>
      <c r="J8" s="338"/>
      <c r="K8" s="68" t="s">
        <v>7</v>
      </c>
      <c r="L8" s="338"/>
      <c r="M8" s="68" t="s">
        <v>8</v>
      </c>
      <c r="N8" s="338"/>
      <c r="O8" s="68" t="s">
        <v>9</v>
      </c>
      <c r="P8" s="338"/>
      <c r="Q8" s="68" t="s">
        <v>10</v>
      </c>
      <c r="R8" s="338"/>
      <c r="S8" s="68" t="s">
        <v>11</v>
      </c>
      <c r="T8" s="338"/>
      <c r="U8" s="68" t="s">
        <v>12</v>
      </c>
      <c r="V8" s="338"/>
      <c r="W8" s="68" t="s">
        <v>13</v>
      </c>
      <c r="X8" s="338"/>
      <c r="Y8" s="68" t="s">
        <v>14</v>
      </c>
      <c r="Z8" s="338"/>
      <c r="AA8" s="68" t="s">
        <v>39</v>
      </c>
      <c r="AB8" s="338"/>
      <c r="AC8" s="68" t="s">
        <v>40</v>
      </c>
      <c r="AD8" s="338"/>
      <c r="AE8" s="68" t="s">
        <v>41</v>
      </c>
      <c r="AF8" s="338"/>
      <c r="AG8" s="68" t="s">
        <v>42</v>
      </c>
      <c r="AH8" s="338"/>
      <c r="AI8" s="68" t="s">
        <v>127</v>
      </c>
      <c r="AJ8" s="338"/>
      <c r="AK8" s="68" t="s">
        <v>128</v>
      </c>
      <c r="AL8" s="338"/>
      <c r="AM8" s="68" t="s">
        <v>129</v>
      </c>
      <c r="AN8" s="338"/>
      <c r="AO8" s="68" t="s">
        <v>130</v>
      </c>
      <c r="AP8" s="338"/>
      <c r="AQ8" s="68" t="s">
        <v>108</v>
      </c>
      <c r="AR8" s="338"/>
      <c r="AS8" s="68" t="s">
        <v>109</v>
      </c>
      <c r="AT8" s="338"/>
      <c r="AU8" s="68" t="s">
        <v>110</v>
      </c>
      <c r="AV8" s="338"/>
      <c r="AW8" s="68" t="s">
        <v>111</v>
      </c>
      <c r="AX8" s="338"/>
      <c r="AY8" s="68" t="s">
        <v>112</v>
      </c>
      <c r="AZ8" s="338"/>
      <c r="BA8" s="68" t="s">
        <v>113</v>
      </c>
      <c r="BB8" s="338"/>
      <c r="BC8" s="68" t="s">
        <v>114</v>
      </c>
      <c r="BD8" s="338"/>
      <c r="BE8" s="68" t="s">
        <v>124</v>
      </c>
      <c r="BF8" s="338"/>
      <c r="BG8" s="68" t="s">
        <v>131</v>
      </c>
      <c r="BH8" s="338"/>
      <c r="BI8" s="68" t="s">
        <v>132</v>
      </c>
      <c r="BJ8" s="338"/>
      <c r="BK8" s="68" t="s">
        <v>137</v>
      </c>
      <c r="BL8" s="338"/>
      <c r="BM8" s="68" t="s">
        <v>147</v>
      </c>
      <c r="BN8" s="338"/>
      <c r="BO8" s="68" t="s">
        <v>159</v>
      </c>
      <c r="BP8" s="338"/>
      <c r="BQ8" s="68" t="s">
        <v>471</v>
      </c>
      <c r="BR8" s="338"/>
      <c r="BS8" s="68" t="s">
        <v>1405</v>
      </c>
      <c r="BT8" s="338"/>
      <c r="BU8" s="68" t="s">
        <v>474</v>
      </c>
      <c r="BV8" s="338"/>
      <c r="BW8" s="68" t="s">
        <v>480</v>
      </c>
      <c r="BX8" s="338"/>
      <c r="BY8" s="68" t="s">
        <v>1657</v>
      </c>
      <c r="BZ8" s="338"/>
      <c r="CA8" s="68" t="s">
        <v>1664</v>
      </c>
      <c r="CB8" s="338"/>
      <c r="CC8" s="68" t="s">
        <v>1666</v>
      </c>
      <c r="CD8" s="338"/>
      <c r="CE8" s="68" t="s">
        <v>1667</v>
      </c>
      <c r="CF8" s="338"/>
      <c r="CG8" s="68" t="s">
        <v>1669</v>
      </c>
      <c r="CH8" s="338"/>
      <c r="CI8" s="68" t="s">
        <v>1670</v>
      </c>
      <c r="CJ8" s="338"/>
      <c r="CK8" s="68" t="s">
        <v>1675</v>
      </c>
      <c r="CL8" s="338"/>
      <c r="CM8" s="68" t="s">
        <v>1718</v>
      </c>
      <c r="CN8" s="338"/>
      <c r="CO8" s="68" t="s">
        <v>1764</v>
      </c>
      <c r="CP8" s="338"/>
      <c r="CQ8" s="68" t="s">
        <v>1781</v>
      </c>
      <c r="CR8" s="338"/>
      <c r="CS8" s="68" t="s">
        <v>1784</v>
      </c>
      <c r="CT8" s="338"/>
      <c r="CU8" s="68" t="s">
        <v>1795</v>
      </c>
      <c r="CV8" s="338"/>
      <c r="CW8" s="68" t="s">
        <v>1808</v>
      </c>
      <c r="CX8" s="338"/>
      <c r="CY8" s="68" t="s">
        <v>1810</v>
      </c>
      <c r="CZ8" s="338"/>
      <c r="DA8" s="68" t="s">
        <v>1812</v>
      </c>
      <c r="DB8" s="338"/>
      <c r="DC8" s="334" t="s">
        <v>1821</v>
      </c>
      <c r="DD8" s="338"/>
      <c r="DE8" s="334" t="s">
        <v>1868</v>
      </c>
      <c r="DF8" s="338"/>
      <c r="DG8" s="334" t="s">
        <v>1877</v>
      </c>
      <c r="DH8" s="338"/>
      <c r="DI8" s="334" t="s">
        <v>1881</v>
      </c>
      <c r="DJ8" s="338"/>
    </row>
    <row r="9" spans="1:114" s="20" customFormat="1" ht="15.75" customHeight="1" x14ac:dyDescent="0.3">
      <c r="A9" s="139"/>
      <c r="B9" s="139"/>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78"/>
      <c r="CD9" s="178"/>
      <c r="CE9" s="171"/>
      <c r="CF9" s="171"/>
      <c r="CG9" s="171"/>
      <c r="CH9" s="171"/>
      <c r="CI9" s="150"/>
      <c r="CJ9" s="150"/>
      <c r="CK9" s="150"/>
      <c r="CL9" s="150"/>
      <c r="CM9" s="171"/>
      <c r="CN9" s="171"/>
      <c r="CO9" s="171"/>
      <c r="CP9" s="171"/>
      <c r="CQ9" s="171"/>
      <c r="CR9" s="171"/>
      <c r="CS9" s="171"/>
      <c r="CT9" s="171"/>
      <c r="CU9" s="171"/>
      <c r="CV9" s="171"/>
      <c r="CW9" s="316"/>
      <c r="CX9" s="316"/>
      <c r="CY9" s="316"/>
      <c r="CZ9" s="316"/>
      <c r="DA9" s="316"/>
      <c r="DB9" s="316"/>
      <c r="DC9" s="316"/>
      <c r="DD9" s="316"/>
      <c r="DE9" s="316"/>
      <c r="DF9" s="316"/>
      <c r="DG9" s="316"/>
      <c r="DH9" s="316"/>
      <c r="DI9" s="316"/>
      <c r="DJ9" s="316"/>
    </row>
    <row r="10" spans="1:114" s="21" customFormat="1" ht="15" customHeight="1" x14ac:dyDescent="0.3">
      <c r="A10" s="18" t="s">
        <v>43</v>
      </c>
      <c r="B10" s="19" t="s">
        <v>22</v>
      </c>
      <c r="C10" s="134">
        <v>1708</v>
      </c>
      <c r="D10" s="134"/>
      <c r="E10" s="134">
        <v>1669</v>
      </c>
      <c r="F10" s="134"/>
      <c r="G10" s="134">
        <v>1696</v>
      </c>
      <c r="H10" s="134"/>
      <c r="I10" s="134">
        <v>1687</v>
      </c>
      <c r="J10" s="134"/>
      <c r="K10" s="134">
        <v>1629</v>
      </c>
      <c r="L10" s="134"/>
      <c r="M10" s="134">
        <v>1601</v>
      </c>
      <c r="N10" s="134"/>
      <c r="O10" s="134">
        <v>1659</v>
      </c>
      <c r="P10" s="134"/>
      <c r="Q10" s="134">
        <v>1611</v>
      </c>
      <c r="R10" s="134"/>
      <c r="S10" s="134">
        <v>1539</v>
      </c>
      <c r="T10" s="134"/>
      <c r="U10" s="134">
        <v>1587</v>
      </c>
      <c r="V10" s="134"/>
      <c r="W10" s="134">
        <v>1629</v>
      </c>
      <c r="X10" s="134"/>
      <c r="Y10" s="134">
        <v>1510</v>
      </c>
      <c r="Z10" s="134"/>
      <c r="AA10" s="134">
        <v>1471</v>
      </c>
      <c r="AB10" s="134"/>
      <c r="AC10" s="134">
        <v>1542</v>
      </c>
      <c r="AD10" s="134"/>
      <c r="AE10" s="134">
        <v>1557</v>
      </c>
      <c r="AF10" s="134"/>
      <c r="AG10" s="134">
        <v>1525</v>
      </c>
      <c r="AH10" s="134"/>
      <c r="AI10" s="134">
        <v>1509</v>
      </c>
      <c r="AJ10" s="134"/>
      <c r="AK10" s="134">
        <v>1567</v>
      </c>
      <c r="AL10" s="134"/>
      <c r="AM10" s="134">
        <v>1635</v>
      </c>
      <c r="AN10" s="134"/>
      <c r="AO10" s="134">
        <v>1552</v>
      </c>
      <c r="AP10" s="134"/>
      <c r="AQ10" s="134">
        <v>1550</v>
      </c>
      <c r="AR10" s="134"/>
      <c r="AS10" s="134">
        <v>1596</v>
      </c>
      <c r="AT10" s="134"/>
      <c r="AU10" s="134">
        <v>1620</v>
      </c>
      <c r="AV10" s="134"/>
      <c r="AW10" s="134">
        <v>1575</v>
      </c>
      <c r="AX10" s="134"/>
      <c r="AY10" s="134">
        <v>1544</v>
      </c>
      <c r="AZ10" s="134"/>
      <c r="BA10" s="134">
        <v>1607</v>
      </c>
      <c r="BB10" s="134"/>
      <c r="BC10" s="134">
        <v>1629</v>
      </c>
      <c r="BD10" s="134"/>
      <c r="BE10" s="134">
        <v>1579</v>
      </c>
      <c r="BF10" s="134"/>
      <c r="BG10" s="134">
        <v>1545</v>
      </c>
      <c r="BH10" s="134"/>
      <c r="BI10" s="134">
        <v>1633</v>
      </c>
      <c r="BJ10" s="134"/>
      <c r="BK10" s="134">
        <v>1683</v>
      </c>
      <c r="BL10" s="134"/>
      <c r="BM10" s="134">
        <v>1639</v>
      </c>
      <c r="BN10" s="134"/>
      <c r="BO10" s="134">
        <v>1616</v>
      </c>
      <c r="BP10" s="134"/>
      <c r="BQ10" s="134">
        <v>1671</v>
      </c>
      <c r="BR10" s="134"/>
      <c r="BS10" s="134">
        <v>1689</v>
      </c>
      <c r="BT10" s="134"/>
      <c r="BU10" s="134">
        <v>1644</v>
      </c>
      <c r="BV10" s="134"/>
      <c r="BW10" s="134">
        <v>1661.1389999999999</v>
      </c>
      <c r="BX10" s="134"/>
      <c r="BY10" s="134">
        <v>1678</v>
      </c>
      <c r="BZ10" s="134"/>
      <c r="CA10" s="134">
        <v>1704</v>
      </c>
      <c r="CB10" s="134"/>
      <c r="CC10" s="134">
        <v>1675</v>
      </c>
      <c r="CD10" s="134"/>
      <c r="CE10" s="134">
        <v>1649</v>
      </c>
      <c r="CF10" s="134"/>
      <c r="CG10" s="134">
        <v>1668</v>
      </c>
      <c r="CH10" s="134"/>
      <c r="CI10" s="134">
        <v>1678</v>
      </c>
      <c r="CJ10" s="134"/>
      <c r="CK10" s="134">
        <v>1634</v>
      </c>
      <c r="CL10" s="134"/>
      <c r="CM10" s="134">
        <v>1629</v>
      </c>
      <c r="CN10" s="134"/>
      <c r="CO10" s="134">
        <v>1686</v>
      </c>
      <c r="CP10" s="134"/>
      <c r="CQ10" s="134">
        <v>1705</v>
      </c>
      <c r="CR10" s="134"/>
      <c r="CS10" s="134">
        <v>1693</v>
      </c>
      <c r="CT10" s="134"/>
      <c r="CU10" s="134">
        <v>1690</v>
      </c>
      <c r="CV10" s="134"/>
      <c r="CW10" s="134">
        <v>1709</v>
      </c>
      <c r="CX10" s="134"/>
      <c r="CY10" s="134">
        <v>1710</v>
      </c>
      <c r="CZ10" s="134"/>
      <c r="DA10" s="134">
        <v>1719</v>
      </c>
      <c r="DB10" s="134"/>
      <c r="DC10" s="134">
        <v>1582</v>
      </c>
      <c r="DD10" s="134"/>
      <c r="DE10" s="134">
        <v>1611</v>
      </c>
      <c r="DF10" s="134"/>
      <c r="DG10" s="134">
        <v>1602</v>
      </c>
      <c r="DH10" s="134"/>
      <c r="DI10" s="134">
        <v>1616</v>
      </c>
      <c r="DJ10" s="134"/>
    </row>
    <row r="11" spans="1:114" s="21" customFormat="1" ht="15" customHeight="1" x14ac:dyDescent="0.3">
      <c r="A11" s="7" t="s">
        <v>1420</v>
      </c>
      <c r="B11" s="8" t="s">
        <v>1421</v>
      </c>
      <c r="C11" s="134">
        <v>251</v>
      </c>
      <c r="D11" s="134"/>
      <c r="E11" s="134" t="s">
        <v>1422</v>
      </c>
      <c r="F11" s="134"/>
      <c r="G11" s="134" t="s">
        <v>521</v>
      </c>
      <c r="H11" s="134"/>
      <c r="I11" s="134" t="s">
        <v>527</v>
      </c>
      <c r="J11" s="134"/>
      <c r="K11" s="134" t="s">
        <v>1423</v>
      </c>
      <c r="L11" s="134"/>
      <c r="M11" s="134" t="s">
        <v>974</v>
      </c>
      <c r="N11" s="134"/>
      <c r="O11" s="134" t="s">
        <v>1424</v>
      </c>
      <c r="P11" s="134"/>
      <c r="Q11" s="134" t="s">
        <v>523</v>
      </c>
      <c r="R11" s="134"/>
      <c r="S11" s="134" t="s">
        <v>887</v>
      </c>
      <c r="T11" s="134"/>
      <c r="U11" s="134">
        <v>198</v>
      </c>
      <c r="V11" s="134"/>
      <c r="W11" s="134">
        <v>210</v>
      </c>
      <c r="X11" s="134"/>
      <c r="Y11" s="134">
        <v>180</v>
      </c>
      <c r="Z11" s="134"/>
      <c r="AA11" s="134">
        <v>150</v>
      </c>
      <c r="AB11" s="134"/>
      <c r="AC11" s="134">
        <v>172</v>
      </c>
      <c r="AD11" s="134"/>
      <c r="AE11" s="134">
        <v>162</v>
      </c>
      <c r="AF11" s="134"/>
      <c r="AG11" s="134">
        <v>173</v>
      </c>
      <c r="AH11" s="134"/>
      <c r="AI11" s="134" t="s">
        <v>790</v>
      </c>
      <c r="AJ11" s="134"/>
      <c r="AK11" s="134" t="s">
        <v>784</v>
      </c>
      <c r="AL11" s="134"/>
      <c r="AM11" s="134" t="s">
        <v>784</v>
      </c>
      <c r="AN11" s="134"/>
      <c r="AO11" s="134" t="s">
        <v>790</v>
      </c>
      <c r="AP11" s="134"/>
      <c r="AQ11" s="134">
        <v>137</v>
      </c>
      <c r="AR11" s="134"/>
      <c r="AS11" s="134">
        <v>156</v>
      </c>
      <c r="AT11" s="134"/>
      <c r="AU11" s="134">
        <v>156</v>
      </c>
      <c r="AV11" s="134"/>
      <c r="AW11" s="134" t="s">
        <v>565</v>
      </c>
      <c r="AX11" s="134"/>
      <c r="AY11" s="134">
        <v>122</v>
      </c>
      <c r="AZ11" s="134"/>
      <c r="BA11" s="134">
        <v>118</v>
      </c>
      <c r="BB11" s="134"/>
      <c r="BC11" s="134">
        <v>122</v>
      </c>
      <c r="BD11" s="134"/>
      <c r="BE11" s="134">
        <v>121</v>
      </c>
      <c r="BF11" s="134"/>
      <c r="BG11" s="134">
        <v>104</v>
      </c>
      <c r="BH11" s="134"/>
      <c r="BI11" s="134">
        <v>111</v>
      </c>
      <c r="BJ11" s="134"/>
      <c r="BK11" s="134">
        <v>122</v>
      </c>
      <c r="BL11" s="134"/>
      <c r="BM11" s="134">
        <v>116</v>
      </c>
      <c r="BN11" s="134"/>
      <c r="BO11" s="134">
        <v>107</v>
      </c>
      <c r="BP11" s="134"/>
      <c r="BQ11" s="134" t="s">
        <v>877</v>
      </c>
      <c r="BR11" s="134"/>
      <c r="BS11" s="134" t="s">
        <v>825</v>
      </c>
      <c r="BT11" s="134"/>
      <c r="BU11" s="134" t="s">
        <v>770</v>
      </c>
      <c r="BV11" s="134"/>
      <c r="BW11" s="134">
        <v>102.711</v>
      </c>
      <c r="BX11" s="134"/>
      <c r="BY11" s="134">
        <v>109</v>
      </c>
      <c r="BZ11" s="134"/>
      <c r="CA11" s="134">
        <v>111</v>
      </c>
      <c r="CB11" s="134"/>
      <c r="CC11" s="134">
        <v>92</v>
      </c>
      <c r="CD11" s="134"/>
      <c r="CE11" s="134">
        <v>86</v>
      </c>
      <c r="CF11" s="134"/>
      <c r="CG11" s="134">
        <v>114</v>
      </c>
      <c r="CH11" s="134"/>
      <c r="CI11" s="134">
        <v>125</v>
      </c>
      <c r="CJ11" s="134"/>
      <c r="CK11" s="134">
        <v>103</v>
      </c>
      <c r="CL11" s="134"/>
      <c r="CM11" s="134">
        <v>107</v>
      </c>
      <c r="CN11" s="134"/>
      <c r="CO11" s="134">
        <v>115</v>
      </c>
      <c r="CP11" s="134"/>
      <c r="CQ11" s="134">
        <v>121</v>
      </c>
      <c r="CR11" s="134"/>
      <c r="CS11" s="134">
        <v>112</v>
      </c>
      <c r="CT11" s="134"/>
      <c r="CU11" s="134">
        <v>106</v>
      </c>
      <c r="CV11" s="134"/>
      <c r="CW11" s="134">
        <v>93</v>
      </c>
      <c r="CX11" s="134"/>
      <c r="CY11" s="134">
        <v>102</v>
      </c>
      <c r="CZ11" s="134"/>
      <c r="DA11" s="134">
        <v>98</v>
      </c>
      <c r="DB11" s="134"/>
      <c r="DC11" s="134">
        <v>76</v>
      </c>
      <c r="DD11" s="134"/>
      <c r="DE11" s="134">
        <v>72</v>
      </c>
      <c r="DF11" s="134"/>
      <c r="DG11" s="134">
        <v>79</v>
      </c>
      <c r="DH11" s="134"/>
      <c r="DI11" s="134">
        <v>69</v>
      </c>
      <c r="DJ11" s="134"/>
    </row>
    <row r="12" spans="1:114" s="21" customFormat="1" ht="15" customHeight="1" x14ac:dyDescent="0.3">
      <c r="A12" s="7" t="s">
        <v>1425</v>
      </c>
      <c r="B12" s="8" t="s">
        <v>1426</v>
      </c>
      <c r="C12" s="134">
        <v>6</v>
      </c>
      <c r="D12" s="134" t="s">
        <v>1814</v>
      </c>
      <c r="E12" s="134">
        <v>10</v>
      </c>
      <c r="F12" s="134" t="s">
        <v>1814</v>
      </c>
      <c r="G12" s="134">
        <v>16</v>
      </c>
      <c r="H12" s="134" t="s">
        <v>1814</v>
      </c>
      <c r="I12" s="134">
        <v>14</v>
      </c>
      <c r="J12" s="134" t="s">
        <v>1814</v>
      </c>
      <c r="K12" s="134">
        <v>10</v>
      </c>
      <c r="L12" s="134" t="s">
        <v>1814</v>
      </c>
      <c r="M12" s="134">
        <v>10</v>
      </c>
      <c r="N12" s="134" t="s">
        <v>1814</v>
      </c>
      <c r="O12" s="134">
        <v>11</v>
      </c>
      <c r="P12" s="134" t="s">
        <v>1814</v>
      </c>
      <c r="Q12" s="134">
        <v>11</v>
      </c>
      <c r="R12" s="134" t="s">
        <v>1814</v>
      </c>
      <c r="S12" s="134">
        <v>12</v>
      </c>
      <c r="T12" s="134" t="s">
        <v>1814</v>
      </c>
      <c r="U12" s="134">
        <v>8</v>
      </c>
      <c r="V12" s="134" t="s">
        <v>1814</v>
      </c>
      <c r="W12" s="134">
        <v>4</v>
      </c>
      <c r="X12" s="134" t="s">
        <v>1814</v>
      </c>
      <c r="Y12" s="134" t="s">
        <v>477</v>
      </c>
      <c r="Z12" s="134"/>
      <c r="AA12" s="134">
        <v>7</v>
      </c>
      <c r="AB12" s="134" t="s">
        <v>1814</v>
      </c>
      <c r="AC12" s="134">
        <v>9</v>
      </c>
      <c r="AD12" s="134" t="s">
        <v>1814</v>
      </c>
      <c r="AE12" s="134">
        <v>9</v>
      </c>
      <c r="AF12" s="134" t="s">
        <v>1814</v>
      </c>
      <c r="AG12" s="134">
        <v>7</v>
      </c>
      <c r="AH12" s="134" t="s">
        <v>1814</v>
      </c>
      <c r="AI12" s="134">
        <v>7</v>
      </c>
      <c r="AJ12" s="134" t="s">
        <v>1814</v>
      </c>
      <c r="AK12" s="134">
        <v>7</v>
      </c>
      <c r="AL12" s="134" t="s">
        <v>1814</v>
      </c>
      <c r="AM12" s="134">
        <v>10</v>
      </c>
      <c r="AN12" s="134" t="s">
        <v>1814</v>
      </c>
      <c r="AO12" s="134">
        <v>8</v>
      </c>
      <c r="AP12" s="134" t="s">
        <v>1814</v>
      </c>
      <c r="AQ12" s="134">
        <v>7</v>
      </c>
      <c r="AR12" s="134" t="s">
        <v>1814</v>
      </c>
      <c r="AS12" s="134">
        <v>9</v>
      </c>
      <c r="AT12" s="134" t="s">
        <v>1814</v>
      </c>
      <c r="AU12" s="134">
        <v>9</v>
      </c>
      <c r="AV12" s="134" t="s">
        <v>1814</v>
      </c>
      <c r="AW12" s="134" t="s">
        <v>477</v>
      </c>
      <c r="AX12" s="134"/>
      <c r="AY12" s="134">
        <v>7</v>
      </c>
      <c r="AZ12" s="134" t="s">
        <v>1814</v>
      </c>
      <c r="BA12" s="134">
        <v>6</v>
      </c>
      <c r="BB12" s="134" t="s">
        <v>1814</v>
      </c>
      <c r="BC12" s="134" t="s">
        <v>477</v>
      </c>
      <c r="BD12" s="134"/>
      <c r="BE12" s="134" t="s">
        <v>477</v>
      </c>
      <c r="BF12" s="134"/>
      <c r="BG12" s="134">
        <v>8</v>
      </c>
      <c r="BH12" s="134" t="s">
        <v>1814</v>
      </c>
      <c r="BI12" s="134">
        <v>11</v>
      </c>
      <c r="BJ12" s="134" t="s">
        <v>1814</v>
      </c>
      <c r="BK12" s="134" t="s">
        <v>477</v>
      </c>
      <c r="BL12" s="134"/>
      <c r="BM12" s="134" t="s">
        <v>477</v>
      </c>
      <c r="BN12" s="134"/>
      <c r="BO12" s="134">
        <v>7</v>
      </c>
      <c r="BP12" s="134" t="s">
        <v>1814</v>
      </c>
      <c r="BQ12" s="134">
        <v>8</v>
      </c>
      <c r="BR12" s="134" t="s">
        <v>1814</v>
      </c>
      <c r="BS12" s="134" t="s">
        <v>477</v>
      </c>
      <c r="BT12" s="134"/>
      <c r="BU12" s="134" t="s">
        <v>477</v>
      </c>
      <c r="BV12" s="134"/>
      <c r="BW12" s="134">
        <v>4</v>
      </c>
      <c r="BX12" s="134" t="s">
        <v>1814</v>
      </c>
      <c r="BY12" s="134">
        <v>6</v>
      </c>
      <c r="BZ12" s="134" t="s">
        <v>1814</v>
      </c>
      <c r="CA12" s="134" t="s">
        <v>477</v>
      </c>
      <c r="CB12" s="134"/>
      <c r="CC12" s="134" t="s">
        <v>477</v>
      </c>
      <c r="CD12" s="134"/>
      <c r="CE12" s="134" t="s">
        <v>477</v>
      </c>
      <c r="CF12" s="134"/>
      <c r="CG12" s="134" t="s">
        <v>477</v>
      </c>
      <c r="CH12" s="134"/>
      <c r="CI12" s="134" t="s">
        <v>477</v>
      </c>
      <c r="CJ12" s="134"/>
      <c r="CK12" s="134">
        <v>5</v>
      </c>
      <c r="CL12" s="134" t="s">
        <v>1814</v>
      </c>
      <c r="CM12" s="134">
        <v>4</v>
      </c>
      <c r="CN12" s="134" t="s">
        <v>1814</v>
      </c>
      <c r="CO12" s="134" t="s">
        <v>477</v>
      </c>
      <c r="CP12" s="134"/>
      <c r="CQ12" s="134" t="s">
        <v>477</v>
      </c>
      <c r="CR12" s="134"/>
      <c r="CS12" s="134" t="s">
        <v>477</v>
      </c>
      <c r="CT12" s="134"/>
      <c r="CU12" s="134" t="s">
        <v>477</v>
      </c>
      <c r="CV12" s="134"/>
      <c r="CW12" s="134" t="s">
        <v>477</v>
      </c>
      <c r="CX12" s="134"/>
      <c r="CY12" s="134">
        <v>4</v>
      </c>
      <c r="CZ12" s="134" t="s">
        <v>1814</v>
      </c>
      <c r="DA12" s="134" t="s">
        <v>477</v>
      </c>
      <c r="DB12" s="134"/>
      <c r="DC12" s="134">
        <v>7</v>
      </c>
      <c r="DD12" s="134" t="s">
        <v>1814</v>
      </c>
      <c r="DE12" s="134">
        <v>8</v>
      </c>
      <c r="DF12" s="134" t="s">
        <v>1814</v>
      </c>
      <c r="DG12" s="134">
        <v>5</v>
      </c>
      <c r="DH12" s="134" t="s">
        <v>1814</v>
      </c>
      <c r="DI12" s="134" t="s">
        <v>477</v>
      </c>
      <c r="DJ12" s="134"/>
    </row>
    <row r="13" spans="1:114" s="21" customFormat="1" ht="15" customHeight="1" x14ac:dyDescent="0.3">
      <c r="A13" s="7" t="s">
        <v>1427</v>
      </c>
      <c r="B13" s="8" t="s">
        <v>1428</v>
      </c>
      <c r="C13" s="134" t="s">
        <v>504</v>
      </c>
      <c r="D13" s="134"/>
      <c r="E13" s="134" t="s">
        <v>505</v>
      </c>
      <c r="F13" s="134"/>
      <c r="G13" s="134" t="s">
        <v>625</v>
      </c>
      <c r="H13" s="134"/>
      <c r="I13" s="134" t="s">
        <v>658</v>
      </c>
      <c r="J13" s="134"/>
      <c r="K13" s="134" t="s">
        <v>686</v>
      </c>
      <c r="L13" s="134"/>
      <c r="M13" s="134" t="s">
        <v>501</v>
      </c>
      <c r="N13" s="134"/>
      <c r="O13" s="134" t="s">
        <v>1065</v>
      </c>
      <c r="P13" s="134"/>
      <c r="Q13" s="134" t="s">
        <v>1429</v>
      </c>
      <c r="R13" s="134"/>
      <c r="S13" s="134" t="s">
        <v>628</v>
      </c>
      <c r="T13" s="134"/>
      <c r="U13" s="134">
        <v>270</v>
      </c>
      <c r="V13" s="134"/>
      <c r="W13" s="134">
        <v>260</v>
      </c>
      <c r="X13" s="134"/>
      <c r="Y13" s="134">
        <v>264</v>
      </c>
      <c r="Z13" s="134"/>
      <c r="AA13" s="134">
        <v>272</v>
      </c>
      <c r="AB13" s="134"/>
      <c r="AC13" s="134">
        <v>250</v>
      </c>
      <c r="AD13" s="134"/>
      <c r="AE13" s="134">
        <v>256</v>
      </c>
      <c r="AF13" s="134"/>
      <c r="AG13" s="134">
        <v>267</v>
      </c>
      <c r="AH13" s="134"/>
      <c r="AI13" s="134" t="s">
        <v>504</v>
      </c>
      <c r="AJ13" s="134"/>
      <c r="AK13" s="134" t="s">
        <v>503</v>
      </c>
      <c r="AL13" s="134"/>
      <c r="AM13" s="134" t="s">
        <v>495</v>
      </c>
      <c r="AN13" s="134"/>
      <c r="AO13" s="134" t="s">
        <v>497</v>
      </c>
      <c r="AP13" s="134"/>
      <c r="AQ13" s="134">
        <v>260</v>
      </c>
      <c r="AR13" s="134"/>
      <c r="AS13" s="134">
        <v>273</v>
      </c>
      <c r="AT13" s="134"/>
      <c r="AU13" s="134">
        <v>262</v>
      </c>
      <c r="AV13" s="134"/>
      <c r="AW13" s="134" t="s">
        <v>499</v>
      </c>
      <c r="AX13" s="134"/>
      <c r="AY13" s="134">
        <v>258</v>
      </c>
      <c r="AZ13" s="134"/>
      <c r="BA13" s="134">
        <v>276</v>
      </c>
      <c r="BB13" s="134"/>
      <c r="BC13" s="134" t="s">
        <v>631</v>
      </c>
      <c r="BD13" s="134"/>
      <c r="BE13" s="134" t="s">
        <v>500</v>
      </c>
      <c r="BF13" s="134"/>
      <c r="BG13" s="134" t="s">
        <v>1063</v>
      </c>
      <c r="BH13" s="134"/>
      <c r="BI13" s="134" t="s">
        <v>1063</v>
      </c>
      <c r="BJ13" s="134"/>
      <c r="BK13" s="134" t="s">
        <v>652</v>
      </c>
      <c r="BL13" s="134"/>
      <c r="BM13" s="134" t="s">
        <v>1430</v>
      </c>
      <c r="BN13" s="134"/>
      <c r="BO13" s="134" t="s">
        <v>913</v>
      </c>
      <c r="BP13" s="134"/>
      <c r="BQ13" s="134" t="s">
        <v>940</v>
      </c>
      <c r="BR13" s="134"/>
      <c r="BS13" s="134" t="s">
        <v>503</v>
      </c>
      <c r="BT13" s="134"/>
      <c r="BU13" s="134" t="s">
        <v>913</v>
      </c>
      <c r="BV13" s="134"/>
      <c r="BW13" s="134">
        <v>306.971</v>
      </c>
      <c r="BX13" s="134"/>
      <c r="BY13" s="134">
        <v>288</v>
      </c>
      <c r="BZ13" s="134"/>
      <c r="CA13" s="134">
        <v>303</v>
      </c>
      <c r="CB13" s="134"/>
      <c r="CC13" s="134">
        <v>298</v>
      </c>
      <c r="CD13" s="134"/>
      <c r="CE13" s="134">
        <v>304</v>
      </c>
      <c r="CF13" s="134"/>
      <c r="CG13" s="134">
        <v>289</v>
      </c>
      <c r="CH13" s="134"/>
      <c r="CI13" s="134">
        <v>293</v>
      </c>
      <c r="CJ13" s="134"/>
      <c r="CK13" s="134">
        <v>288</v>
      </c>
      <c r="CL13" s="134"/>
      <c r="CM13" s="134">
        <v>288</v>
      </c>
      <c r="CN13" s="134"/>
      <c r="CO13" s="134">
        <v>285</v>
      </c>
      <c r="CP13" s="134"/>
      <c r="CQ13" s="134">
        <v>303</v>
      </c>
      <c r="CR13" s="134"/>
      <c r="CS13" s="134">
        <v>313</v>
      </c>
      <c r="CT13" s="134"/>
      <c r="CU13" s="134">
        <v>330</v>
      </c>
      <c r="CV13" s="134"/>
      <c r="CW13" s="134">
        <v>318</v>
      </c>
      <c r="CX13" s="134"/>
      <c r="CY13" s="134">
        <v>277</v>
      </c>
      <c r="CZ13" s="134"/>
      <c r="DA13" s="134">
        <v>297</v>
      </c>
      <c r="DB13" s="134"/>
      <c r="DC13" s="134">
        <v>279</v>
      </c>
      <c r="DD13" s="134"/>
      <c r="DE13" s="134">
        <v>294</v>
      </c>
      <c r="DF13" s="134"/>
      <c r="DG13" s="134">
        <v>260</v>
      </c>
      <c r="DH13" s="134"/>
      <c r="DI13" s="134">
        <v>245</v>
      </c>
      <c r="DJ13" s="134"/>
    </row>
    <row r="14" spans="1:114" s="21" customFormat="1" ht="22.8" x14ac:dyDescent="0.3">
      <c r="A14" s="131" t="s">
        <v>1431</v>
      </c>
      <c r="B14" s="132" t="s">
        <v>1432</v>
      </c>
      <c r="C14" s="134">
        <v>17</v>
      </c>
      <c r="D14" s="134" t="s">
        <v>1814</v>
      </c>
      <c r="E14" s="134">
        <v>17</v>
      </c>
      <c r="F14" s="134" t="s">
        <v>1814</v>
      </c>
      <c r="G14" s="134">
        <v>22</v>
      </c>
      <c r="H14" s="134" t="s">
        <v>1815</v>
      </c>
      <c r="I14" s="134">
        <v>20</v>
      </c>
      <c r="J14" s="134" t="s">
        <v>1815</v>
      </c>
      <c r="K14" s="134">
        <v>19</v>
      </c>
      <c r="L14" s="134" t="s">
        <v>1815</v>
      </c>
      <c r="M14" s="134">
        <v>20</v>
      </c>
      <c r="N14" s="134" t="s">
        <v>1814</v>
      </c>
      <c r="O14" s="134">
        <v>20</v>
      </c>
      <c r="P14" s="134" t="s">
        <v>1814</v>
      </c>
      <c r="Q14" s="134">
        <v>20</v>
      </c>
      <c r="R14" s="134" t="s">
        <v>1815</v>
      </c>
      <c r="S14" s="134">
        <v>21</v>
      </c>
      <c r="T14" s="134" t="s">
        <v>1815</v>
      </c>
      <c r="U14" s="134">
        <v>20</v>
      </c>
      <c r="V14" s="134" t="s">
        <v>1815</v>
      </c>
      <c r="W14" s="134">
        <v>17</v>
      </c>
      <c r="X14" s="134" t="s">
        <v>1814</v>
      </c>
      <c r="Y14" s="134">
        <v>14</v>
      </c>
      <c r="Z14" s="134" t="s">
        <v>1814</v>
      </c>
      <c r="AA14" s="134">
        <v>13</v>
      </c>
      <c r="AB14" s="134" t="s">
        <v>1814</v>
      </c>
      <c r="AC14" s="134">
        <v>16</v>
      </c>
      <c r="AD14" s="134" t="s">
        <v>1814</v>
      </c>
      <c r="AE14" s="134">
        <v>17</v>
      </c>
      <c r="AF14" s="134" t="s">
        <v>1814</v>
      </c>
      <c r="AG14" s="134">
        <v>13</v>
      </c>
      <c r="AH14" s="134" t="s">
        <v>1814</v>
      </c>
      <c r="AI14" s="134">
        <v>17</v>
      </c>
      <c r="AJ14" s="134" t="s">
        <v>1814</v>
      </c>
      <c r="AK14" s="134">
        <v>16</v>
      </c>
      <c r="AL14" s="134" t="s">
        <v>1814</v>
      </c>
      <c r="AM14" s="134">
        <v>16</v>
      </c>
      <c r="AN14" s="134" t="s">
        <v>1814</v>
      </c>
      <c r="AO14" s="134">
        <v>15</v>
      </c>
      <c r="AP14" s="134" t="s">
        <v>1814</v>
      </c>
      <c r="AQ14" s="134">
        <v>15</v>
      </c>
      <c r="AR14" s="134" t="s">
        <v>1814</v>
      </c>
      <c r="AS14" s="134">
        <v>15</v>
      </c>
      <c r="AT14" s="134" t="s">
        <v>1814</v>
      </c>
      <c r="AU14" s="134">
        <v>15</v>
      </c>
      <c r="AV14" s="134" t="s">
        <v>1814</v>
      </c>
      <c r="AW14" s="134">
        <v>12</v>
      </c>
      <c r="AX14" s="134" t="s">
        <v>1814</v>
      </c>
      <c r="AY14" s="134">
        <v>13</v>
      </c>
      <c r="AZ14" s="134" t="s">
        <v>1814</v>
      </c>
      <c r="BA14" s="134">
        <v>13</v>
      </c>
      <c r="BB14" s="134" t="s">
        <v>1814</v>
      </c>
      <c r="BC14" s="134">
        <v>14</v>
      </c>
      <c r="BD14" s="134" t="s">
        <v>1814</v>
      </c>
      <c r="BE14" s="134">
        <v>11</v>
      </c>
      <c r="BF14" s="134" t="s">
        <v>1814</v>
      </c>
      <c r="BG14" s="134">
        <v>11</v>
      </c>
      <c r="BH14" s="134" t="s">
        <v>1814</v>
      </c>
      <c r="BI14" s="134">
        <v>12</v>
      </c>
      <c r="BJ14" s="134" t="s">
        <v>1814</v>
      </c>
      <c r="BK14" s="134">
        <v>13</v>
      </c>
      <c r="BL14" s="134" t="s">
        <v>1814</v>
      </c>
      <c r="BM14" s="134">
        <v>6</v>
      </c>
      <c r="BN14" s="134" t="s">
        <v>1814</v>
      </c>
      <c r="BO14" s="134">
        <v>11</v>
      </c>
      <c r="BP14" s="134" t="s">
        <v>1814</v>
      </c>
      <c r="BQ14" s="134">
        <v>18</v>
      </c>
      <c r="BR14" s="134" t="s">
        <v>1814</v>
      </c>
      <c r="BS14" s="134">
        <v>13</v>
      </c>
      <c r="BT14" s="134" t="s">
        <v>1814</v>
      </c>
      <c r="BU14" s="134">
        <v>16</v>
      </c>
      <c r="BV14" s="134" t="s">
        <v>1814</v>
      </c>
      <c r="BW14" s="134">
        <v>25</v>
      </c>
      <c r="BX14" s="134" t="s">
        <v>1814</v>
      </c>
      <c r="BY14" s="134">
        <v>20</v>
      </c>
      <c r="BZ14" s="134" t="s">
        <v>1814</v>
      </c>
      <c r="CA14" s="134">
        <v>11</v>
      </c>
      <c r="CB14" s="134" t="s">
        <v>1814</v>
      </c>
      <c r="CC14" s="134">
        <v>18</v>
      </c>
      <c r="CD14" s="134" t="s">
        <v>1814</v>
      </c>
      <c r="CE14" s="134">
        <v>24</v>
      </c>
      <c r="CF14" s="134" t="s">
        <v>1814</v>
      </c>
      <c r="CG14" s="134">
        <v>17</v>
      </c>
      <c r="CH14" s="134" t="s">
        <v>1814</v>
      </c>
      <c r="CI14" s="134">
        <v>15</v>
      </c>
      <c r="CJ14" s="134" t="s">
        <v>1814</v>
      </c>
      <c r="CK14" s="134">
        <v>17</v>
      </c>
      <c r="CL14" s="134" t="s">
        <v>1814</v>
      </c>
      <c r="CM14" s="134">
        <v>19</v>
      </c>
      <c r="CN14" s="134" t="s">
        <v>1814</v>
      </c>
      <c r="CO14" s="134">
        <v>18</v>
      </c>
      <c r="CP14" s="134" t="s">
        <v>1814</v>
      </c>
      <c r="CQ14" s="134">
        <v>20</v>
      </c>
      <c r="CR14" s="134" t="s">
        <v>1814</v>
      </c>
      <c r="CS14" s="134">
        <v>19</v>
      </c>
      <c r="CT14" s="134" t="s">
        <v>1815</v>
      </c>
      <c r="CU14" s="134">
        <v>14</v>
      </c>
      <c r="CV14" s="134" t="s">
        <v>1814</v>
      </c>
      <c r="CW14" s="134">
        <v>18</v>
      </c>
      <c r="CX14" s="134" t="s">
        <v>1814</v>
      </c>
      <c r="CY14" s="134">
        <v>19</v>
      </c>
      <c r="CZ14" s="134" t="s">
        <v>1815</v>
      </c>
      <c r="DA14" s="134">
        <v>16</v>
      </c>
      <c r="DB14" s="134" t="s">
        <v>1815</v>
      </c>
      <c r="DC14" s="134">
        <v>12</v>
      </c>
      <c r="DD14" s="134" t="s">
        <v>1814</v>
      </c>
      <c r="DE14" s="134">
        <v>10</v>
      </c>
      <c r="DF14" s="134" t="s">
        <v>1814</v>
      </c>
      <c r="DG14" s="134">
        <v>10</v>
      </c>
      <c r="DH14" s="134" t="s">
        <v>1814</v>
      </c>
      <c r="DI14" s="134">
        <v>14</v>
      </c>
      <c r="DJ14" s="134" t="s">
        <v>1814</v>
      </c>
    </row>
    <row r="15" spans="1:114" s="21" customFormat="1" ht="34.200000000000003" x14ac:dyDescent="0.3">
      <c r="A15" s="131" t="s">
        <v>1433</v>
      </c>
      <c r="B15" s="132" t="s">
        <v>1434</v>
      </c>
      <c r="C15" s="134">
        <v>22</v>
      </c>
      <c r="D15" s="134" t="s">
        <v>1815</v>
      </c>
      <c r="E15" s="134">
        <v>24</v>
      </c>
      <c r="F15" s="134" t="s">
        <v>1815</v>
      </c>
      <c r="G15" s="134">
        <v>26</v>
      </c>
      <c r="H15" s="134" t="s">
        <v>1815</v>
      </c>
      <c r="I15" s="134">
        <v>27</v>
      </c>
      <c r="J15" s="134" t="s">
        <v>1815</v>
      </c>
      <c r="K15" s="134">
        <v>23</v>
      </c>
      <c r="L15" s="134" t="s">
        <v>1815</v>
      </c>
      <c r="M15" s="134">
        <v>21</v>
      </c>
      <c r="N15" s="134" t="s">
        <v>1814</v>
      </c>
      <c r="O15" s="134">
        <v>29</v>
      </c>
      <c r="P15" s="134" t="s">
        <v>1815</v>
      </c>
      <c r="Q15" s="134">
        <v>28</v>
      </c>
      <c r="R15" s="134" t="s">
        <v>1815</v>
      </c>
      <c r="S15" s="134">
        <v>27</v>
      </c>
      <c r="T15" s="134" t="s">
        <v>1815</v>
      </c>
      <c r="U15" s="134">
        <v>28</v>
      </c>
      <c r="V15" s="134" t="s">
        <v>1815</v>
      </c>
      <c r="W15" s="134">
        <v>30</v>
      </c>
      <c r="X15" s="134" t="s">
        <v>1815</v>
      </c>
      <c r="Y15" s="134">
        <v>29</v>
      </c>
      <c r="Z15" s="134" t="s">
        <v>1815</v>
      </c>
      <c r="AA15" s="134">
        <v>29</v>
      </c>
      <c r="AB15" s="134" t="s">
        <v>1815</v>
      </c>
      <c r="AC15" s="134">
        <v>27</v>
      </c>
      <c r="AD15" s="134" t="s">
        <v>1815</v>
      </c>
      <c r="AE15" s="134">
        <v>27</v>
      </c>
      <c r="AF15" s="134" t="s">
        <v>1815</v>
      </c>
      <c r="AG15" s="134">
        <v>30</v>
      </c>
      <c r="AH15" s="134" t="s">
        <v>1815</v>
      </c>
      <c r="AI15" s="134">
        <v>22</v>
      </c>
      <c r="AJ15" s="134" t="s">
        <v>1815</v>
      </c>
      <c r="AK15" s="134">
        <v>29</v>
      </c>
      <c r="AL15" s="134" t="s">
        <v>1815</v>
      </c>
      <c r="AM15" s="134">
        <v>28</v>
      </c>
      <c r="AN15" s="134" t="s">
        <v>1815</v>
      </c>
      <c r="AO15" s="134">
        <v>21</v>
      </c>
      <c r="AP15" s="134" t="s">
        <v>1815</v>
      </c>
      <c r="AQ15" s="134">
        <v>21</v>
      </c>
      <c r="AR15" s="134" t="s">
        <v>1815</v>
      </c>
      <c r="AS15" s="134">
        <v>31</v>
      </c>
      <c r="AT15" s="134" t="s">
        <v>1815</v>
      </c>
      <c r="AU15" s="134">
        <v>36</v>
      </c>
      <c r="AV15" s="134" t="s">
        <v>1815</v>
      </c>
      <c r="AW15" s="134">
        <v>25</v>
      </c>
      <c r="AX15" s="134" t="s">
        <v>1814</v>
      </c>
      <c r="AY15" s="134">
        <v>24</v>
      </c>
      <c r="AZ15" s="134" t="s">
        <v>1815</v>
      </c>
      <c r="BA15" s="134">
        <v>33</v>
      </c>
      <c r="BB15" s="134" t="s">
        <v>1815</v>
      </c>
      <c r="BC15" s="134">
        <v>31</v>
      </c>
      <c r="BD15" s="134" t="s">
        <v>1815</v>
      </c>
      <c r="BE15" s="134">
        <v>20</v>
      </c>
      <c r="BF15" s="134" t="s">
        <v>1814</v>
      </c>
      <c r="BG15" s="134">
        <v>25</v>
      </c>
      <c r="BH15" s="134" t="s">
        <v>1815</v>
      </c>
      <c r="BI15" s="134">
        <v>35</v>
      </c>
      <c r="BJ15" s="134" t="s">
        <v>1815</v>
      </c>
      <c r="BK15" s="134">
        <v>26</v>
      </c>
      <c r="BL15" s="134" t="s">
        <v>1815</v>
      </c>
      <c r="BM15" s="134">
        <v>23</v>
      </c>
      <c r="BN15" s="134" t="s">
        <v>1815</v>
      </c>
      <c r="BO15" s="134">
        <v>20</v>
      </c>
      <c r="BP15" s="134" t="s">
        <v>1815</v>
      </c>
      <c r="BQ15" s="134">
        <v>32</v>
      </c>
      <c r="BR15" s="134" t="s">
        <v>1815</v>
      </c>
      <c r="BS15" s="134">
        <v>39</v>
      </c>
      <c r="BT15" s="134" t="s">
        <v>1815</v>
      </c>
      <c r="BU15" s="134">
        <v>36</v>
      </c>
      <c r="BV15" s="134" t="s">
        <v>1815</v>
      </c>
      <c r="BW15" s="134">
        <v>27</v>
      </c>
      <c r="BX15" s="134" t="s">
        <v>1815</v>
      </c>
      <c r="BY15" s="134">
        <v>29</v>
      </c>
      <c r="BZ15" s="134" t="s">
        <v>1815</v>
      </c>
      <c r="CA15" s="134">
        <v>36</v>
      </c>
      <c r="CB15" s="134" t="s">
        <v>1815</v>
      </c>
      <c r="CC15" s="134">
        <v>31</v>
      </c>
      <c r="CD15" s="134" t="s">
        <v>1815</v>
      </c>
      <c r="CE15" s="134">
        <v>30</v>
      </c>
      <c r="CF15" s="134" t="s">
        <v>1815</v>
      </c>
      <c r="CG15" s="134">
        <v>30</v>
      </c>
      <c r="CH15" s="134" t="s">
        <v>1815</v>
      </c>
      <c r="CI15" s="134">
        <v>31</v>
      </c>
      <c r="CJ15" s="134" t="s">
        <v>1815</v>
      </c>
      <c r="CK15" s="134">
        <v>33</v>
      </c>
      <c r="CL15" s="134" t="s">
        <v>1815</v>
      </c>
      <c r="CM15" s="134">
        <v>32</v>
      </c>
      <c r="CN15" s="134" t="s">
        <v>1815</v>
      </c>
      <c r="CO15" s="134">
        <v>26</v>
      </c>
      <c r="CP15" s="134" t="s">
        <v>1815</v>
      </c>
      <c r="CQ15" s="134">
        <v>34</v>
      </c>
      <c r="CR15" s="134" t="s">
        <v>1815</v>
      </c>
      <c r="CS15" s="134">
        <v>41</v>
      </c>
      <c r="CT15" s="134" t="s">
        <v>1815</v>
      </c>
      <c r="CU15" s="134">
        <v>32</v>
      </c>
      <c r="CV15" s="134" t="s">
        <v>1815</v>
      </c>
      <c r="CW15" s="134">
        <v>25</v>
      </c>
      <c r="CX15" s="134" t="s">
        <v>1815</v>
      </c>
      <c r="CY15" s="134">
        <v>29</v>
      </c>
      <c r="CZ15" s="134" t="s">
        <v>1815</v>
      </c>
      <c r="DA15" s="134">
        <v>33</v>
      </c>
      <c r="DB15" s="134" t="s">
        <v>1815</v>
      </c>
      <c r="DC15" s="134">
        <v>28</v>
      </c>
      <c r="DD15" s="134" t="s">
        <v>1815</v>
      </c>
      <c r="DE15" s="134">
        <v>28</v>
      </c>
      <c r="DF15" s="134" t="s">
        <v>1815</v>
      </c>
      <c r="DG15" s="134">
        <v>31</v>
      </c>
      <c r="DH15" s="134" t="s">
        <v>1815</v>
      </c>
      <c r="DI15" s="134">
        <v>33</v>
      </c>
      <c r="DJ15" s="134" t="s">
        <v>1815</v>
      </c>
    </row>
    <row r="16" spans="1:114" s="21" customFormat="1" ht="15" customHeight="1" x14ac:dyDescent="0.3">
      <c r="A16" s="131" t="s">
        <v>1435</v>
      </c>
      <c r="B16" s="132" t="s">
        <v>1436</v>
      </c>
      <c r="C16" s="134" t="s">
        <v>925</v>
      </c>
      <c r="D16" s="134"/>
      <c r="E16" s="134" t="s">
        <v>566</v>
      </c>
      <c r="F16" s="134"/>
      <c r="G16" s="134" t="s">
        <v>819</v>
      </c>
      <c r="H16" s="134"/>
      <c r="I16" s="134" t="s">
        <v>849</v>
      </c>
      <c r="J16" s="134"/>
      <c r="K16" s="134" t="s">
        <v>818</v>
      </c>
      <c r="L16" s="134"/>
      <c r="M16" s="134" t="s">
        <v>668</v>
      </c>
      <c r="N16" s="134"/>
      <c r="O16" s="134" t="s">
        <v>675</v>
      </c>
      <c r="P16" s="134"/>
      <c r="Q16" s="134" t="s">
        <v>568</v>
      </c>
      <c r="R16" s="134"/>
      <c r="S16" s="134" t="s">
        <v>644</v>
      </c>
      <c r="T16" s="134"/>
      <c r="U16" s="134">
        <v>115</v>
      </c>
      <c r="V16" s="134"/>
      <c r="W16" s="134">
        <v>114</v>
      </c>
      <c r="X16" s="134"/>
      <c r="Y16" s="134">
        <v>102</v>
      </c>
      <c r="Z16" s="134"/>
      <c r="AA16" s="134">
        <v>110</v>
      </c>
      <c r="AB16" s="134"/>
      <c r="AC16" s="134">
        <v>108</v>
      </c>
      <c r="AD16" s="134"/>
      <c r="AE16" s="134">
        <v>99</v>
      </c>
      <c r="AF16" s="134"/>
      <c r="AG16" s="134">
        <v>116</v>
      </c>
      <c r="AH16" s="134"/>
      <c r="AI16" s="134" t="s">
        <v>563</v>
      </c>
      <c r="AJ16" s="134"/>
      <c r="AK16" s="134" t="s">
        <v>826</v>
      </c>
      <c r="AL16" s="134"/>
      <c r="AM16" s="134" t="s">
        <v>770</v>
      </c>
      <c r="AN16" s="134"/>
      <c r="AO16" s="134" t="s">
        <v>670</v>
      </c>
      <c r="AP16" s="134"/>
      <c r="AQ16" s="134">
        <v>108</v>
      </c>
      <c r="AR16" s="134"/>
      <c r="AS16" s="134">
        <v>103</v>
      </c>
      <c r="AT16" s="134"/>
      <c r="AU16" s="134">
        <v>112</v>
      </c>
      <c r="AV16" s="134"/>
      <c r="AW16" s="134" t="s">
        <v>566</v>
      </c>
      <c r="AX16" s="134"/>
      <c r="AY16" s="134">
        <v>119</v>
      </c>
      <c r="AZ16" s="134"/>
      <c r="BA16" s="134">
        <v>113</v>
      </c>
      <c r="BB16" s="134"/>
      <c r="BC16" s="134" t="s">
        <v>644</v>
      </c>
      <c r="BD16" s="134"/>
      <c r="BE16" s="134" t="s">
        <v>824</v>
      </c>
      <c r="BF16" s="134"/>
      <c r="BG16" s="134" t="s">
        <v>673</v>
      </c>
      <c r="BH16" s="134"/>
      <c r="BI16" s="134" t="s">
        <v>677</v>
      </c>
      <c r="BJ16" s="134"/>
      <c r="BK16" s="134" t="s">
        <v>770</v>
      </c>
      <c r="BL16" s="134"/>
      <c r="BM16" s="134" t="s">
        <v>668</v>
      </c>
      <c r="BN16" s="134"/>
      <c r="BO16" s="134" t="s">
        <v>822</v>
      </c>
      <c r="BP16" s="134"/>
      <c r="BQ16" s="134" t="s">
        <v>566</v>
      </c>
      <c r="BR16" s="134"/>
      <c r="BS16" s="134" t="s">
        <v>566</v>
      </c>
      <c r="BT16" s="134"/>
      <c r="BU16" s="134" t="s">
        <v>825</v>
      </c>
      <c r="BV16" s="134"/>
      <c r="BW16" s="134">
        <v>123.43899999999999</v>
      </c>
      <c r="BX16" s="134"/>
      <c r="BY16" s="134">
        <v>112</v>
      </c>
      <c r="BZ16" s="134"/>
      <c r="CA16" s="134">
        <v>92</v>
      </c>
      <c r="CB16" s="134"/>
      <c r="CC16" s="134">
        <v>116</v>
      </c>
      <c r="CD16" s="134"/>
      <c r="CE16" s="134">
        <v>119</v>
      </c>
      <c r="CF16" s="134"/>
      <c r="CG16" s="134">
        <v>121</v>
      </c>
      <c r="CH16" s="134"/>
      <c r="CI16" s="134">
        <v>117</v>
      </c>
      <c r="CJ16" s="134"/>
      <c r="CK16" s="134">
        <v>120</v>
      </c>
      <c r="CL16" s="134"/>
      <c r="CM16" s="134">
        <v>134</v>
      </c>
      <c r="CN16" s="134"/>
      <c r="CO16" s="134">
        <v>132</v>
      </c>
      <c r="CP16" s="134"/>
      <c r="CQ16" s="134">
        <v>124</v>
      </c>
      <c r="CR16" s="134"/>
      <c r="CS16" s="134">
        <v>122</v>
      </c>
      <c r="CT16" s="134"/>
      <c r="CU16" s="134">
        <v>129</v>
      </c>
      <c r="CV16" s="134"/>
      <c r="CW16" s="134">
        <v>132</v>
      </c>
      <c r="CX16" s="134"/>
      <c r="CY16" s="134">
        <v>125</v>
      </c>
      <c r="CZ16" s="134"/>
      <c r="DA16" s="134">
        <v>119</v>
      </c>
      <c r="DB16" s="134"/>
      <c r="DC16" s="134">
        <v>109</v>
      </c>
      <c r="DD16" s="134"/>
      <c r="DE16" s="134">
        <v>115</v>
      </c>
      <c r="DF16" s="134"/>
      <c r="DG16" s="134">
        <v>128</v>
      </c>
      <c r="DH16" s="134"/>
      <c r="DI16" s="134">
        <v>127</v>
      </c>
      <c r="DJ16" s="134"/>
    </row>
    <row r="17" spans="1:114" s="21" customFormat="1" ht="22.8" x14ac:dyDescent="0.3">
      <c r="A17" s="131" t="s">
        <v>1437</v>
      </c>
      <c r="B17" s="132" t="s">
        <v>1438</v>
      </c>
      <c r="C17" s="134" t="s">
        <v>489</v>
      </c>
      <c r="D17" s="134"/>
      <c r="E17" s="134" t="s">
        <v>587</v>
      </c>
      <c r="F17" s="134"/>
      <c r="G17" s="134" t="s">
        <v>1439</v>
      </c>
      <c r="H17" s="134"/>
      <c r="I17" s="134" t="s">
        <v>590</v>
      </c>
      <c r="J17" s="134"/>
      <c r="K17" s="134" t="s">
        <v>524</v>
      </c>
      <c r="L17" s="134"/>
      <c r="M17" s="134" t="s">
        <v>1079</v>
      </c>
      <c r="N17" s="134"/>
      <c r="O17" s="134" t="s">
        <v>651</v>
      </c>
      <c r="P17" s="134"/>
      <c r="Q17" s="134" t="s">
        <v>486</v>
      </c>
      <c r="R17" s="134"/>
      <c r="S17" s="134" t="s">
        <v>582</v>
      </c>
      <c r="T17" s="134"/>
      <c r="U17" s="134">
        <v>224</v>
      </c>
      <c r="V17" s="134"/>
      <c r="W17" s="134">
        <v>253</v>
      </c>
      <c r="X17" s="134"/>
      <c r="Y17" s="134">
        <v>231</v>
      </c>
      <c r="Z17" s="134"/>
      <c r="AA17" s="134">
        <v>213</v>
      </c>
      <c r="AB17" s="134"/>
      <c r="AC17" s="134">
        <v>202</v>
      </c>
      <c r="AD17" s="134"/>
      <c r="AE17" s="134">
        <v>219</v>
      </c>
      <c r="AF17" s="134"/>
      <c r="AG17" s="134">
        <v>201</v>
      </c>
      <c r="AH17" s="134"/>
      <c r="AI17" s="134" t="s">
        <v>1078</v>
      </c>
      <c r="AJ17" s="134"/>
      <c r="AK17" s="134" t="s">
        <v>589</v>
      </c>
      <c r="AL17" s="134"/>
      <c r="AM17" s="134" t="s">
        <v>527</v>
      </c>
      <c r="AN17" s="134"/>
      <c r="AO17" s="134" t="s">
        <v>1077</v>
      </c>
      <c r="AP17" s="134"/>
      <c r="AQ17" s="134">
        <v>230</v>
      </c>
      <c r="AR17" s="134"/>
      <c r="AS17" s="134">
        <v>221</v>
      </c>
      <c r="AT17" s="134"/>
      <c r="AU17" s="134">
        <v>220</v>
      </c>
      <c r="AV17" s="134"/>
      <c r="AW17" s="134" t="s">
        <v>1439</v>
      </c>
      <c r="AX17" s="134"/>
      <c r="AY17" s="134">
        <v>235</v>
      </c>
      <c r="AZ17" s="134"/>
      <c r="BA17" s="134">
        <v>211</v>
      </c>
      <c r="BB17" s="134"/>
      <c r="BC17" s="134" t="s">
        <v>589</v>
      </c>
      <c r="BD17" s="134"/>
      <c r="BE17" s="134" t="s">
        <v>1077</v>
      </c>
      <c r="BF17" s="134"/>
      <c r="BG17" s="134" t="s">
        <v>584</v>
      </c>
      <c r="BH17" s="134"/>
      <c r="BI17" s="134" t="s">
        <v>519</v>
      </c>
      <c r="BJ17" s="134"/>
      <c r="BK17" s="134" t="s">
        <v>519</v>
      </c>
      <c r="BL17" s="134"/>
      <c r="BM17" s="134" t="s">
        <v>590</v>
      </c>
      <c r="BN17" s="134"/>
      <c r="BO17" s="134" t="s">
        <v>584</v>
      </c>
      <c r="BP17" s="134"/>
      <c r="BQ17" s="134" t="s">
        <v>526</v>
      </c>
      <c r="BR17" s="134"/>
      <c r="BS17" s="134" t="s">
        <v>520</v>
      </c>
      <c r="BT17" s="134"/>
      <c r="BU17" s="134" t="s">
        <v>526</v>
      </c>
      <c r="BV17" s="134"/>
      <c r="BW17" s="134">
        <v>220.345</v>
      </c>
      <c r="BX17" s="134"/>
      <c r="BY17" s="134">
        <v>229</v>
      </c>
      <c r="BZ17" s="134"/>
      <c r="CA17" s="134">
        <v>233</v>
      </c>
      <c r="CB17" s="134"/>
      <c r="CC17" s="134">
        <v>242</v>
      </c>
      <c r="CD17" s="134"/>
      <c r="CE17" s="134">
        <v>221</v>
      </c>
      <c r="CF17" s="134"/>
      <c r="CG17" s="134">
        <v>224</v>
      </c>
      <c r="CH17" s="134"/>
      <c r="CI17" s="134">
        <v>237</v>
      </c>
      <c r="CJ17" s="134"/>
      <c r="CK17" s="134">
        <v>252</v>
      </c>
      <c r="CL17" s="134"/>
      <c r="CM17" s="134">
        <v>245</v>
      </c>
      <c r="CN17" s="134"/>
      <c r="CO17" s="134">
        <v>237</v>
      </c>
      <c r="CP17" s="134"/>
      <c r="CQ17" s="134">
        <v>225</v>
      </c>
      <c r="CR17" s="134"/>
      <c r="CS17" s="134">
        <v>232</v>
      </c>
      <c r="CT17" s="134"/>
      <c r="CU17" s="134">
        <v>246</v>
      </c>
      <c r="CV17" s="134"/>
      <c r="CW17" s="134">
        <v>230</v>
      </c>
      <c r="CX17" s="134"/>
      <c r="CY17" s="134">
        <v>235</v>
      </c>
      <c r="CZ17" s="134"/>
      <c r="DA17" s="134">
        <v>228</v>
      </c>
      <c r="DB17" s="134"/>
      <c r="DC17" s="134">
        <v>232</v>
      </c>
      <c r="DD17" s="134"/>
      <c r="DE17" s="134">
        <v>229</v>
      </c>
      <c r="DF17" s="134"/>
      <c r="DG17" s="134">
        <v>213</v>
      </c>
      <c r="DH17" s="134"/>
      <c r="DI17" s="134">
        <v>233</v>
      </c>
      <c r="DJ17" s="134"/>
    </row>
    <row r="18" spans="1:114" s="21" customFormat="1" ht="15" customHeight="1" x14ac:dyDescent="0.3">
      <c r="A18" s="7" t="s">
        <v>1440</v>
      </c>
      <c r="B18" s="8" t="s">
        <v>1441</v>
      </c>
      <c r="C18" s="134" t="s">
        <v>675</v>
      </c>
      <c r="D18" s="134"/>
      <c r="E18" s="134" t="s">
        <v>824</v>
      </c>
      <c r="F18" s="134"/>
      <c r="G18" s="134" t="s">
        <v>875</v>
      </c>
      <c r="H18" s="134"/>
      <c r="I18" s="134" t="s">
        <v>678</v>
      </c>
      <c r="J18" s="134"/>
      <c r="K18" s="134" t="s">
        <v>677</v>
      </c>
      <c r="L18" s="134"/>
      <c r="M18" s="134" t="s">
        <v>826</v>
      </c>
      <c r="N18" s="134"/>
      <c r="O18" s="134" t="s">
        <v>876</v>
      </c>
      <c r="P18" s="134"/>
      <c r="Q18" s="134" t="s">
        <v>772</v>
      </c>
      <c r="R18" s="134"/>
      <c r="S18" s="134" t="s">
        <v>873</v>
      </c>
      <c r="T18" s="134"/>
      <c r="U18" s="134">
        <v>97</v>
      </c>
      <c r="V18" s="134"/>
      <c r="W18" s="134">
        <v>103</v>
      </c>
      <c r="X18" s="134"/>
      <c r="Y18" s="134">
        <v>92</v>
      </c>
      <c r="Z18" s="134"/>
      <c r="AA18" s="134">
        <v>89</v>
      </c>
      <c r="AB18" s="134"/>
      <c r="AC18" s="134">
        <v>102</v>
      </c>
      <c r="AD18" s="134"/>
      <c r="AE18" s="134">
        <v>105</v>
      </c>
      <c r="AF18" s="134"/>
      <c r="AG18" s="134">
        <v>98</v>
      </c>
      <c r="AH18" s="134"/>
      <c r="AI18" s="134" t="s">
        <v>566</v>
      </c>
      <c r="AJ18" s="134"/>
      <c r="AK18" s="134" t="s">
        <v>567</v>
      </c>
      <c r="AL18" s="134"/>
      <c r="AM18" s="134" t="s">
        <v>825</v>
      </c>
      <c r="AN18" s="134"/>
      <c r="AO18" s="134" t="s">
        <v>670</v>
      </c>
      <c r="AP18" s="134"/>
      <c r="AQ18" s="134">
        <v>112</v>
      </c>
      <c r="AR18" s="134"/>
      <c r="AS18" s="134">
        <v>102</v>
      </c>
      <c r="AT18" s="134"/>
      <c r="AU18" s="134">
        <v>103</v>
      </c>
      <c r="AV18" s="134"/>
      <c r="AW18" s="134" t="s">
        <v>873</v>
      </c>
      <c r="AX18" s="134"/>
      <c r="AY18" s="134">
        <v>89</v>
      </c>
      <c r="AZ18" s="134"/>
      <c r="BA18" s="134">
        <v>101</v>
      </c>
      <c r="BB18" s="134"/>
      <c r="BC18" s="134" t="s">
        <v>669</v>
      </c>
      <c r="BD18" s="134"/>
      <c r="BE18" s="134" t="s">
        <v>772</v>
      </c>
      <c r="BF18" s="134"/>
      <c r="BG18" s="134" t="s">
        <v>879</v>
      </c>
      <c r="BH18" s="134"/>
      <c r="BI18" s="134" t="s">
        <v>671</v>
      </c>
      <c r="BJ18" s="134"/>
      <c r="BK18" s="134" t="s">
        <v>663</v>
      </c>
      <c r="BL18" s="134"/>
      <c r="BM18" s="134" t="s">
        <v>563</v>
      </c>
      <c r="BN18" s="134"/>
      <c r="BO18" s="134" t="s">
        <v>879</v>
      </c>
      <c r="BP18" s="134"/>
      <c r="BQ18" s="134" t="s">
        <v>826</v>
      </c>
      <c r="BR18" s="134"/>
      <c r="BS18" s="134" t="s">
        <v>675</v>
      </c>
      <c r="BT18" s="134"/>
      <c r="BU18" s="134" t="s">
        <v>563</v>
      </c>
      <c r="BV18" s="134"/>
      <c r="BW18" s="134">
        <v>99.382999999999996</v>
      </c>
      <c r="BX18" s="134"/>
      <c r="BY18" s="134">
        <v>109</v>
      </c>
      <c r="BZ18" s="134"/>
      <c r="CA18" s="134">
        <v>118</v>
      </c>
      <c r="CB18" s="134"/>
      <c r="CC18" s="134">
        <v>101</v>
      </c>
      <c r="CD18" s="134"/>
      <c r="CE18" s="134">
        <v>104</v>
      </c>
      <c r="CF18" s="134"/>
      <c r="CG18" s="134">
        <v>106</v>
      </c>
      <c r="CH18" s="134"/>
      <c r="CI18" s="134">
        <v>111</v>
      </c>
      <c r="CJ18" s="134"/>
      <c r="CK18" s="134">
        <v>97</v>
      </c>
      <c r="CL18" s="134"/>
      <c r="CM18" s="134">
        <v>101</v>
      </c>
      <c r="CN18" s="134"/>
      <c r="CO18" s="134">
        <v>109</v>
      </c>
      <c r="CP18" s="134"/>
      <c r="CQ18" s="134">
        <v>116</v>
      </c>
      <c r="CR18" s="134"/>
      <c r="CS18" s="134">
        <v>106</v>
      </c>
      <c r="CT18" s="134"/>
      <c r="CU18" s="134">
        <v>99</v>
      </c>
      <c r="CV18" s="134"/>
      <c r="CW18" s="134">
        <v>117</v>
      </c>
      <c r="CX18" s="134"/>
      <c r="CY18" s="134">
        <v>112</v>
      </c>
      <c r="CZ18" s="134"/>
      <c r="DA18" s="134">
        <v>106</v>
      </c>
      <c r="DB18" s="134"/>
      <c r="DC18" s="134">
        <v>94</v>
      </c>
      <c r="DD18" s="134"/>
      <c r="DE18" s="134">
        <v>103</v>
      </c>
      <c r="DF18" s="134"/>
      <c r="DG18" s="134">
        <v>103</v>
      </c>
      <c r="DH18" s="134"/>
      <c r="DI18" s="134">
        <v>102</v>
      </c>
      <c r="DJ18" s="134"/>
    </row>
    <row r="19" spans="1:114" s="21" customFormat="1" ht="22.8" x14ac:dyDescent="0.3">
      <c r="A19" s="131" t="s">
        <v>1442</v>
      </c>
      <c r="B19" s="352" t="s">
        <v>1861</v>
      </c>
      <c r="C19" s="134" t="s">
        <v>770</v>
      </c>
      <c r="D19" s="134"/>
      <c r="E19" s="134" t="s">
        <v>877</v>
      </c>
      <c r="F19" s="134"/>
      <c r="G19" s="134" t="s">
        <v>563</v>
      </c>
      <c r="H19" s="134"/>
      <c r="I19" s="134" t="s">
        <v>877</v>
      </c>
      <c r="J19" s="134"/>
      <c r="K19" s="134" t="s">
        <v>874</v>
      </c>
      <c r="L19" s="134"/>
      <c r="M19" s="134" t="s">
        <v>676</v>
      </c>
      <c r="N19" s="134"/>
      <c r="O19" s="134" t="s">
        <v>873</v>
      </c>
      <c r="P19" s="134"/>
      <c r="Q19" s="134" t="s">
        <v>892</v>
      </c>
      <c r="R19" s="134"/>
      <c r="S19" s="134" t="s">
        <v>896</v>
      </c>
      <c r="T19" s="134"/>
      <c r="U19" s="134">
        <v>91</v>
      </c>
      <c r="V19" s="134"/>
      <c r="W19" s="134">
        <v>106</v>
      </c>
      <c r="X19" s="134"/>
      <c r="Y19" s="134">
        <v>86</v>
      </c>
      <c r="Z19" s="134"/>
      <c r="AA19" s="134">
        <v>82</v>
      </c>
      <c r="AB19" s="134"/>
      <c r="AC19" s="134">
        <v>108</v>
      </c>
      <c r="AD19" s="134"/>
      <c r="AE19" s="134">
        <v>115</v>
      </c>
      <c r="AF19" s="134"/>
      <c r="AG19" s="134">
        <v>72</v>
      </c>
      <c r="AH19" s="134"/>
      <c r="AI19" s="134" t="s">
        <v>884</v>
      </c>
      <c r="AJ19" s="134"/>
      <c r="AK19" s="134" t="s">
        <v>681</v>
      </c>
      <c r="AL19" s="134"/>
      <c r="AM19" s="134" t="s">
        <v>819</v>
      </c>
      <c r="AN19" s="134"/>
      <c r="AO19" s="134" t="s">
        <v>875</v>
      </c>
      <c r="AP19" s="134"/>
      <c r="AQ19" s="134">
        <v>83</v>
      </c>
      <c r="AR19" s="134"/>
      <c r="AS19" s="134">
        <v>102</v>
      </c>
      <c r="AT19" s="134"/>
      <c r="AU19" s="134">
        <v>125</v>
      </c>
      <c r="AV19" s="134"/>
      <c r="AW19" s="134" t="s">
        <v>871</v>
      </c>
      <c r="AX19" s="134"/>
      <c r="AY19" s="134">
        <v>91</v>
      </c>
      <c r="AZ19" s="134"/>
      <c r="BA19" s="134">
        <v>115</v>
      </c>
      <c r="BB19" s="134"/>
      <c r="BC19" s="134" t="s">
        <v>820</v>
      </c>
      <c r="BD19" s="134"/>
      <c r="BE19" s="134" t="s">
        <v>872</v>
      </c>
      <c r="BF19" s="134"/>
      <c r="BG19" s="134" t="s">
        <v>772</v>
      </c>
      <c r="BH19" s="134"/>
      <c r="BI19" s="134" t="s">
        <v>818</v>
      </c>
      <c r="BJ19" s="134"/>
      <c r="BK19" s="134" t="s">
        <v>788</v>
      </c>
      <c r="BL19" s="134"/>
      <c r="BM19" s="134" t="s">
        <v>670</v>
      </c>
      <c r="BN19" s="134"/>
      <c r="BO19" s="134" t="s">
        <v>873</v>
      </c>
      <c r="BP19" s="134"/>
      <c r="BQ19" s="134" t="s">
        <v>922</v>
      </c>
      <c r="BR19" s="134"/>
      <c r="BS19" s="134" t="s">
        <v>789</v>
      </c>
      <c r="BT19" s="134"/>
      <c r="BU19" s="134" t="s">
        <v>563</v>
      </c>
      <c r="BV19" s="134"/>
      <c r="BW19" s="134">
        <v>90.43</v>
      </c>
      <c r="BX19" s="134"/>
      <c r="BY19" s="134">
        <v>104</v>
      </c>
      <c r="BZ19" s="134"/>
      <c r="CA19" s="134">
        <v>126</v>
      </c>
      <c r="CB19" s="134"/>
      <c r="CC19" s="134">
        <v>110</v>
      </c>
      <c r="CD19" s="134"/>
      <c r="CE19" s="134">
        <v>93</v>
      </c>
      <c r="CF19" s="134"/>
      <c r="CG19" s="134">
        <v>94</v>
      </c>
      <c r="CH19" s="134"/>
      <c r="CI19" s="134">
        <v>110</v>
      </c>
      <c r="CJ19" s="134"/>
      <c r="CK19" s="134">
        <v>83</v>
      </c>
      <c r="CL19" s="134"/>
      <c r="CM19" s="134">
        <v>72</v>
      </c>
      <c r="CN19" s="134"/>
      <c r="CO19" s="134">
        <v>105</v>
      </c>
      <c r="CP19" s="134"/>
      <c r="CQ19" s="134">
        <v>119</v>
      </c>
      <c r="CR19" s="134"/>
      <c r="CS19" s="134">
        <v>90</v>
      </c>
      <c r="CT19" s="134"/>
      <c r="CU19" s="134">
        <v>84</v>
      </c>
      <c r="CV19" s="134"/>
      <c r="CW19" s="134">
        <v>115</v>
      </c>
      <c r="CX19" s="134"/>
      <c r="CY19" s="134">
        <v>134</v>
      </c>
      <c r="CZ19" s="134"/>
      <c r="DA19" s="134">
        <v>95</v>
      </c>
      <c r="DB19" s="134"/>
      <c r="DC19" s="134">
        <v>73</v>
      </c>
      <c r="DD19" s="134"/>
      <c r="DE19" s="134">
        <v>94</v>
      </c>
      <c r="DF19" s="134"/>
      <c r="DG19" s="134">
        <v>113</v>
      </c>
      <c r="DH19" s="134"/>
      <c r="DI19" s="134">
        <v>99</v>
      </c>
      <c r="DJ19" s="134"/>
    </row>
    <row r="20" spans="1:114" s="21" customFormat="1" ht="15" customHeight="1" x14ac:dyDescent="0.3">
      <c r="A20" s="7" t="s">
        <v>1443</v>
      </c>
      <c r="B20" s="8" t="s">
        <v>1444</v>
      </c>
      <c r="C20" s="134">
        <v>40</v>
      </c>
      <c r="D20" s="134" t="s">
        <v>1815</v>
      </c>
      <c r="E20" s="134">
        <v>45</v>
      </c>
      <c r="F20" s="134" t="s">
        <v>1815</v>
      </c>
      <c r="G20" s="134">
        <v>53</v>
      </c>
      <c r="H20" s="134" t="s">
        <v>1815</v>
      </c>
      <c r="I20" s="134">
        <v>42</v>
      </c>
      <c r="J20" s="134" t="s">
        <v>1815</v>
      </c>
      <c r="K20" s="134">
        <v>37</v>
      </c>
      <c r="L20" s="134" t="s">
        <v>1815</v>
      </c>
      <c r="M20" s="134">
        <v>47</v>
      </c>
      <c r="N20" s="134" t="s">
        <v>1815</v>
      </c>
      <c r="O20" s="134">
        <v>47</v>
      </c>
      <c r="P20" s="134" t="s">
        <v>1815</v>
      </c>
      <c r="Q20" s="134">
        <v>38</v>
      </c>
      <c r="R20" s="134" t="s">
        <v>1815</v>
      </c>
      <c r="S20" s="134">
        <v>38</v>
      </c>
      <c r="T20" s="134" t="s">
        <v>1815</v>
      </c>
      <c r="U20" s="134">
        <v>31</v>
      </c>
      <c r="V20" s="134" t="s">
        <v>1815</v>
      </c>
      <c r="W20" s="134">
        <v>31</v>
      </c>
      <c r="X20" s="134" t="s">
        <v>1815</v>
      </c>
      <c r="Y20" s="134">
        <v>46</v>
      </c>
      <c r="Z20" s="134" t="s">
        <v>1815</v>
      </c>
      <c r="AA20" s="134">
        <v>42</v>
      </c>
      <c r="AB20" s="134" t="s">
        <v>1815</v>
      </c>
      <c r="AC20" s="134">
        <v>37</v>
      </c>
      <c r="AD20" s="134" t="s">
        <v>1815</v>
      </c>
      <c r="AE20" s="134">
        <v>34</v>
      </c>
      <c r="AF20" s="134" t="s">
        <v>1815</v>
      </c>
      <c r="AG20" s="134">
        <v>33</v>
      </c>
      <c r="AH20" s="134" t="s">
        <v>1815</v>
      </c>
      <c r="AI20" s="134">
        <v>34</v>
      </c>
      <c r="AJ20" s="134" t="s">
        <v>1815</v>
      </c>
      <c r="AK20" s="134">
        <v>38</v>
      </c>
      <c r="AL20" s="134" t="s">
        <v>1815</v>
      </c>
      <c r="AM20" s="134">
        <v>51</v>
      </c>
      <c r="AN20" s="134" t="s">
        <v>1815</v>
      </c>
      <c r="AO20" s="134">
        <v>45</v>
      </c>
      <c r="AP20" s="134" t="s">
        <v>1815</v>
      </c>
      <c r="AQ20" s="134">
        <v>38</v>
      </c>
      <c r="AR20" s="134" t="s">
        <v>1815</v>
      </c>
      <c r="AS20" s="134">
        <v>45</v>
      </c>
      <c r="AT20" s="134" t="s">
        <v>1815</v>
      </c>
      <c r="AU20" s="134">
        <v>49</v>
      </c>
      <c r="AV20" s="134" t="s">
        <v>1815</v>
      </c>
      <c r="AW20" s="134">
        <v>36</v>
      </c>
      <c r="AX20" s="134" t="s">
        <v>1815</v>
      </c>
      <c r="AY20" s="134">
        <v>44</v>
      </c>
      <c r="AZ20" s="134" t="s">
        <v>1815</v>
      </c>
      <c r="BA20" s="134">
        <v>48</v>
      </c>
      <c r="BB20" s="134" t="s">
        <v>1815</v>
      </c>
      <c r="BC20" s="134">
        <v>54</v>
      </c>
      <c r="BD20" s="134" t="s">
        <v>1815</v>
      </c>
      <c r="BE20" s="134">
        <v>51</v>
      </c>
      <c r="BF20" s="134" t="s">
        <v>1815</v>
      </c>
      <c r="BG20" s="134">
        <v>48</v>
      </c>
      <c r="BH20" s="134" t="s">
        <v>1815</v>
      </c>
      <c r="BI20" s="134">
        <v>39</v>
      </c>
      <c r="BJ20" s="134" t="s">
        <v>1815</v>
      </c>
      <c r="BK20" s="134">
        <v>40</v>
      </c>
      <c r="BL20" s="134" t="s">
        <v>1815</v>
      </c>
      <c r="BM20" s="134">
        <v>51</v>
      </c>
      <c r="BN20" s="134" t="s">
        <v>1815</v>
      </c>
      <c r="BO20" s="134">
        <v>60</v>
      </c>
      <c r="BP20" s="134" t="s">
        <v>1815</v>
      </c>
      <c r="BQ20" s="134">
        <v>66</v>
      </c>
      <c r="BR20" s="134" t="s">
        <v>1815</v>
      </c>
      <c r="BS20" s="134">
        <v>51</v>
      </c>
      <c r="BT20" s="134" t="s">
        <v>1815</v>
      </c>
      <c r="BU20" s="134">
        <v>53</v>
      </c>
      <c r="BV20" s="134" t="s">
        <v>1815</v>
      </c>
      <c r="BW20" s="134">
        <v>68.382999999999996</v>
      </c>
      <c r="BX20" s="134"/>
      <c r="BY20" s="134">
        <v>67</v>
      </c>
      <c r="BZ20" s="134" t="s">
        <v>1815</v>
      </c>
      <c r="CA20" s="134">
        <v>47</v>
      </c>
      <c r="CB20" s="134" t="s">
        <v>1815</v>
      </c>
      <c r="CC20" s="134">
        <v>50</v>
      </c>
      <c r="CD20" s="134" t="s">
        <v>1815</v>
      </c>
      <c r="CE20" s="134">
        <v>57</v>
      </c>
      <c r="CF20" s="134" t="s">
        <v>1815</v>
      </c>
      <c r="CG20" s="134">
        <v>61</v>
      </c>
      <c r="CH20" s="134" t="s">
        <v>1815</v>
      </c>
      <c r="CI20" s="134">
        <v>56</v>
      </c>
      <c r="CJ20" s="134" t="s">
        <v>1815</v>
      </c>
      <c r="CK20" s="134">
        <v>49</v>
      </c>
      <c r="CL20" s="134" t="s">
        <v>1815</v>
      </c>
      <c r="CM20" s="134">
        <v>47</v>
      </c>
      <c r="CN20" s="134" t="s">
        <v>1815</v>
      </c>
      <c r="CO20" s="134">
        <v>48</v>
      </c>
      <c r="CP20" s="134" t="s">
        <v>1815</v>
      </c>
      <c r="CQ20" s="134">
        <v>46</v>
      </c>
      <c r="CR20" s="134" t="s">
        <v>1815</v>
      </c>
      <c r="CS20" s="134">
        <v>46</v>
      </c>
      <c r="CT20" s="134" t="s">
        <v>1815</v>
      </c>
      <c r="CU20" s="134">
        <v>50</v>
      </c>
      <c r="CV20" s="134" t="s">
        <v>1815</v>
      </c>
      <c r="CW20" s="134">
        <v>60</v>
      </c>
      <c r="CX20" s="134"/>
      <c r="CY20" s="134">
        <v>63</v>
      </c>
      <c r="CZ20" s="134"/>
      <c r="DA20" s="134">
        <v>56</v>
      </c>
      <c r="DB20" s="134"/>
      <c r="DC20" s="134">
        <v>48</v>
      </c>
      <c r="DD20" s="134" t="s">
        <v>1815</v>
      </c>
      <c r="DE20" s="134">
        <v>64</v>
      </c>
      <c r="DF20" s="134"/>
      <c r="DG20" s="134">
        <v>64</v>
      </c>
      <c r="DH20" s="134"/>
      <c r="DI20" s="134">
        <v>72</v>
      </c>
      <c r="DJ20" s="134"/>
    </row>
    <row r="21" spans="1:114" s="21" customFormat="1" ht="22.8" x14ac:dyDescent="0.3">
      <c r="A21" s="131" t="s">
        <v>1445</v>
      </c>
      <c r="B21" s="132" t="s">
        <v>1446</v>
      </c>
      <c r="C21" s="134">
        <v>38</v>
      </c>
      <c r="D21" s="134" t="s">
        <v>1815</v>
      </c>
      <c r="E21" s="134">
        <v>42</v>
      </c>
      <c r="F21" s="134" t="s">
        <v>1815</v>
      </c>
      <c r="G21" s="134">
        <v>38</v>
      </c>
      <c r="H21" s="134" t="s">
        <v>1815</v>
      </c>
      <c r="I21" s="134">
        <v>36</v>
      </c>
      <c r="J21" s="134" t="s">
        <v>1815</v>
      </c>
      <c r="K21" s="134">
        <v>37</v>
      </c>
      <c r="L21" s="134" t="s">
        <v>1815</v>
      </c>
      <c r="M21" s="134">
        <v>47</v>
      </c>
      <c r="N21" s="134" t="s">
        <v>1815</v>
      </c>
      <c r="O21" s="134">
        <v>40</v>
      </c>
      <c r="P21" s="134" t="s">
        <v>1815</v>
      </c>
      <c r="Q21" s="134">
        <v>34</v>
      </c>
      <c r="R21" s="134" t="s">
        <v>1815</v>
      </c>
      <c r="S21" s="134">
        <v>39</v>
      </c>
      <c r="T21" s="134" t="s">
        <v>1815</v>
      </c>
      <c r="U21" s="134">
        <v>41</v>
      </c>
      <c r="V21" s="134" t="s">
        <v>1815</v>
      </c>
      <c r="W21" s="134">
        <v>38</v>
      </c>
      <c r="X21" s="134" t="s">
        <v>1815</v>
      </c>
      <c r="Y21" s="134">
        <v>40</v>
      </c>
      <c r="Z21" s="134" t="s">
        <v>1815</v>
      </c>
      <c r="AA21" s="134">
        <v>42</v>
      </c>
      <c r="AB21" s="134" t="s">
        <v>1815</v>
      </c>
      <c r="AC21" s="134">
        <v>39</v>
      </c>
      <c r="AD21" s="134" t="s">
        <v>1815</v>
      </c>
      <c r="AE21" s="134">
        <v>37</v>
      </c>
      <c r="AF21" s="134" t="s">
        <v>1815</v>
      </c>
      <c r="AG21" s="134">
        <v>41</v>
      </c>
      <c r="AH21" s="134" t="s">
        <v>1815</v>
      </c>
      <c r="AI21" s="134">
        <v>32</v>
      </c>
      <c r="AJ21" s="134" t="s">
        <v>1815</v>
      </c>
      <c r="AK21" s="134">
        <v>36</v>
      </c>
      <c r="AL21" s="134" t="s">
        <v>1815</v>
      </c>
      <c r="AM21" s="134">
        <v>42</v>
      </c>
      <c r="AN21" s="134" t="s">
        <v>1815</v>
      </c>
      <c r="AO21" s="134">
        <v>38</v>
      </c>
      <c r="AP21" s="134" t="s">
        <v>1815</v>
      </c>
      <c r="AQ21" s="134">
        <v>36</v>
      </c>
      <c r="AR21" s="134" t="s">
        <v>1815</v>
      </c>
      <c r="AS21" s="134">
        <v>37</v>
      </c>
      <c r="AT21" s="134" t="s">
        <v>1815</v>
      </c>
      <c r="AU21" s="134">
        <v>40</v>
      </c>
      <c r="AV21" s="134" t="s">
        <v>1815</v>
      </c>
      <c r="AW21" s="134">
        <v>38</v>
      </c>
      <c r="AX21" s="134" t="s">
        <v>1815</v>
      </c>
      <c r="AY21" s="134">
        <v>35</v>
      </c>
      <c r="AZ21" s="134" t="s">
        <v>1815</v>
      </c>
      <c r="BA21" s="134">
        <v>37</v>
      </c>
      <c r="BB21" s="134" t="s">
        <v>1815</v>
      </c>
      <c r="BC21" s="134">
        <v>38</v>
      </c>
      <c r="BD21" s="134" t="s">
        <v>1815</v>
      </c>
      <c r="BE21" s="134">
        <v>43</v>
      </c>
      <c r="BF21" s="134" t="s">
        <v>1815</v>
      </c>
      <c r="BG21" s="134">
        <v>41</v>
      </c>
      <c r="BH21" s="134" t="s">
        <v>1815</v>
      </c>
      <c r="BI21" s="134">
        <v>49</v>
      </c>
      <c r="BJ21" s="134" t="s">
        <v>1815</v>
      </c>
      <c r="BK21" s="134">
        <v>42</v>
      </c>
      <c r="BL21" s="134" t="s">
        <v>1815</v>
      </c>
      <c r="BM21" s="134">
        <v>47</v>
      </c>
      <c r="BN21" s="134" t="s">
        <v>1815</v>
      </c>
      <c r="BO21" s="134">
        <v>46</v>
      </c>
      <c r="BP21" s="134" t="s">
        <v>1815</v>
      </c>
      <c r="BQ21" s="134">
        <v>45</v>
      </c>
      <c r="BR21" s="134" t="s">
        <v>1815</v>
      </c>
      <c r="BS21" s="134">
        <v>42</v>
      </c>
      <c r="BT21" s="134" t="s">
        <v>1815</v>
      </c>
      <c r="BU21" s="134">
        <v>43</v>
      </c>
      <c r="BV21" s="134" t="s">
        <v>1815</v>
      </c>
      <c r="BW21" s="134">
        <v>49</v>
      </c>
      <c r="BX21" s="134" t="s">
        <v>1815</v>
      </c>
      <c r="BY21" s="134">
        <v>42</v>
      </c>
      <c r="BZ21" s="134" t="s">
        <v>1815</v>
      </c>
      <c r="CA21" s="134">
        <v>31</v>
      </c>
      <c r="CB21" s="134" t="s">
        <v>1815</v>
      </c>
      <c r="CC21" s="134">
        <v>32</v>
      </c>
      <c r="CD21" s="134" t="s">
        <v>1815</v>
      </c>
      <c r="CE21" s="134">
        <v>42</v>
      </c>
      <c r="CF21" s="134" t="s">
        <v>1815</v>
      </c>
      <c r="CG21" s="134">
        <v>45</v>
      </c>
      <c r="CH21" s="134" t="s">
        <v>1815</v>
      </c>
      <c r="CI21" s="134">
        <v>39</v>
      </c>
      <c r="CJ21" s="134" t="s">
        <v>1815</v>
      </c>
      <c r="CK21" s="134">
        <v>30</v>
      </c>
      <c r="CL21" s="134" t="s">
        <v>1815</v>
      </c>
      <c r="CM21" s="134">
        <v>28</v>
      </c>
      <c r="CN21" s="134" t="s">
        <v>1815</v>
      </c>
      <c r="CO21" s="134">
        <v>36</v>
      </c>
      <c r="CP21" s="134" t="s">
        <v>1815</v>
      </c>
      <c r="CQ21" s="134">
        <v>39</v>
      </c>
      <c r="CR21" s="134" t="s">
        <v>1815</v>
      </c>
      <c r="CS21" s="134">
        <v>41</v>
      </c>
      <c r="CT21" s="134" t="s">
        <v>1815</v>
      </c>
      <c r="CU21" s="134">
        <v>32</v>
      </c>
      <c r="CV21" s="134" t="s">
        <v>1815</v>
      </c>
      <c r="CW21" s="134">
        <v>30</v>
      </c>
      <c r="CX21" s="134" t="s">
        <v>1815</v>
      </c>
      <c r="CY21" s="134">
        <v>33</v>
      </c>
      <c r="CZ21" s="134" t="s">
        <v>1815</v>
      </c>
      <c r="DA21" s="134">
        <v>39</v>
      </c>
      <c r="DB21" s="134" t="s">
        <v>1815</v>
      </c>
      <c r="DC21" s="134">
        <v>33</v>
      </c>
      <c r="DD21" s="134" t="s">
        <v>1815</v>
      </c>
      <c r="DE21" s="134">
        <v>26</v>
      </c>
      <c r="DF21" s="134" t="s">
        <v>1815</v>
      </c>
      <c r="DG21" s="134">
        <v>24</v>
      </c>
      <c r="DH21" s="134" t="s">
        <v>1815</v>
      </c>
      <c r="DI21" s="134">
        <v>34</v>
      </c>
      <c r="DJ21" s="134" t="s">
        <v>1815</v>
      </c>
    </row>
    <row r="22" spans="1:114" s="21" customFormat="1" ht="15" customHeight="1" x14ac:dyDescent="0.3">
      <c r="A22" s="131" t="s">
        <v>1447</v>
      </c>
      <c r="B22" s="132" t="s">
        <v>1448</v>
      </c>
      <c r="C22" s="134">
        <v>5</v>
      </c>
      <c r="D22" s="134" t="s">
        <v>1814</v>
      </c>
      <c r="E22" s="134">
        <v>5</v>
      </c>
      <c r="F22" s="134" t="s">
        <v>1814</v>
      </c>
      <c r="G22" s="134" t="s">
        <v>477</v>
      </c>
      <c r="H22" s="134"/>
      <c r="I22" s="134" t="s">
        <v>477</v>
      </c>
      <c r="J22" s="134"/>
      <c r="K22" s="134" t="s">
        <v>477</v>
      </c>
      <c r="L22" s="134"/>
      <c r="M22" s="134" t="s">
        <v>477</v>
      </c>
      <c r="N22" s="134"/>
      <c r="O22" s="134" t="s">
        <v>477</v>
      </c>
      <c r="P22" s="134"/>
      <c r="Q22" s="134" t="s">
        <v>477</v>
      </c>
      <c r="R22" s="134"/>
      <c r="S22" s="134" t="s">
        <v>477</v>
      </c>
      <c r="T22" s="134"/>
      <c r="U22" s="134" t="s">
        <v>477</v>
      </c>
      <c r="V22" s="134"/>
      <c r="W22" s="134" t="s">
        <v>477</v>
      </c>
      <c r="X22" s="134"/>
      <c r="Y22" s="134" t="s">
        <v>477</v>
      </c>
      <c r="Z22" s="134"/>
      <c r="AA22" s="134" t="s">
        <v>477</v>
      </c>
      <c r="AB22" s="134"/>
      <c r="AC22" s="134" t="s">
        <v>477</v>
      </c>
      <c r="AD22" s="134"/>
      <c r="AE22" s="134" t="s">
        <v>477</v>
      </c>
      <c r="AF22" s="134"/>
      <c r="AG22" s="134" t="s">
        <v>477</v>
      </c>
      <c r="AH22" s="134"/>
      <c r="AI22" s="134">
        <v>9</v>
      </c>
      <c r="AJ22" s="134" t="s">
        <v>1814</v>
      </c>
      <c r="AK22" s="134" t="s">
        <v>477</v>
      </c>
      <c r="AL22" s="134"/>
      <c r="AM22" s="134" t="s">
        <v>477</v>
      </c>
      <c r="AN22" s="134"/>
      <c r="AO22" s="134">
        <v>6</v>
      </c>
      <c r="AP22" s="134" t="s">
        <v>1814</v>
      </c>
      <c r="AQ22" s="134">
        <v>8</v>
      </c>
      <c r="AR22" s="134" t="s">
        <v>1814</v>
      </c>
      <c r="AS22" s="134">
        <v>8</v>
      </c>
      <c r="AT22" s="134" t="s">
        <v>1814</v>
      </c>
      <c r="AU22" s="134">
        <v>7</v>
      </c>
      <c r="AV22" s="134" t="s">
        <v>1814</v>
      </c>
      <c r="AW22" s="134">
        <v>3</v>
      </c>
      <c r="AX22" s="134" t="s">
        <v>1814</v>
      </c>
      <c r="AY22" s="134" t="s">
        <v>477</v>
      </c>
      <c r="AZ22" s="134"/>
      <c r="BA22" s="134">
        <v>10</v>
      </c>
      <c r="BB22" s="134" t="s">
        <v>1814</v>
      </c>
      <c r="BC22" s="134">
        <v>8</v>
      </c>
      <c r="BD22" s="134" t="s">
        <v>1814</v>
      </c>
      <c r="BE22" s="134">
        <v>6</v>
      </c>
      <c r="BF22" s="134" t="s">
        <v>1814</v>
      </c>
      <c r="BG22" s="134">
        <v>8</v>
      </c>
      <c r="BH22" s="134" t="s">
        <v>1814</v>
      </c>
      <c r="BI22" s="134">
        <v>6</v>
      </c>
      <c r="BJ22" s="134" t="s">
        <v>1814</v>
      </c>
      <c r="BK22" s="134" t="s">
        <v>477</v>
      </c>
      <c r="BL22" s="134"/>
      <c r="BM22" s="134">
        <v>11</v>
      </c>
      <c r="BN22" s="134" t="s">
        <v>1814</v>
      </c>
      <c r="BO22" s="134">
        <v>7</v>
      </c>
      <c r="BP22" s="134" t="s">
        <v>1814</v>
      </c>
      <c r="BQ22" s="134" t="s">
        <v>477</v>
      </c>
      <c r="BR22" s="134"/>
      <c r="BS22" s="134">
        <v>7</v>
      </c>
      <c r="BT22" s="134" t="s">
        <v>1814</v>
      </c>
      <c r="BU22" s="134">
        <v>9</v>
      </c>
      <c r="BV22" s="134" t="s">
        <v>1814</v>
      </c>
      <c r="BW22" s="134" t="s">
        <v>477</v>
      </c>
      <c r="BX22" s="134"/>
      <c r="BY22" s="134" t="s">
        <v>477</v>
      </c>
      <c r="BZ22" s="134"/>
      <c r="CA22" s="134" t="s">
        <v>477</v>
      </c>
      <c r="CB22" s="134"/>
      <c r="CC22" s="134" t="s">
        <v>477</v>
      </c>
      <c r="CD22" s="134"/>
      <c r="CE22" s="134" t="s">
        <v>477</v>
      </c>
      <c r="CF22" s="134"/>
      <c r="CG22" s="134">
        <v>3</v>
      </c>
      <c r="CH22" s="134" t="s">
        <v>1814</v>
      </c>
      <c r="CI22" s="134" t="s">
        <v>477</v>
      </c>
      <c r="CJ22" s="134"/>
      <c r="CK22" s="134" t="s">
        <v>477</v>
      </c>
      <c r="CL22" s="134"/>
      <c r="CM22" s="134">
        <v>4</v>
      </c>
      <c r="CN22" s="134" t="s">
        <v>1814</v>
      </c>
      <c r="CO22" s="134">
        <v>5</v>
      </c>
      <c r="CP22" s="134" t="s">
        <v>1814</v>
      </c>
      <c r="CQ22" s="134">
        <v>8</v>
      </c>
      <c r="CR22" s="134" t="s">
        <v>1814</v>
      </c>
      <c r="CS22" s="134">
        <v>5</v>
      </c>
      <c r="CT22" s="134" t="s">
        <v>1814</v>
      </c>
      <c r="CU22" s="134">
        <v>4</v>
      </c>
      <c r="CV22" s="134" t="s">
        <v>1814</v>
      </c>
      <c r="CW22" s="134">
        <v>8</v>
      </c>
      <c r="CX22" s="134" t="s">
        <v>1814</v>
      </c>
      <c r="CY22" s="134">
        <v>9</v>
      </c>
      <c r="CZ22" s="134" t="s">
        <v>1814</v>
      </c>
      <c r="DA22" s="134">
        <v>5</v>
      </c>
      <c r="DB22" s="134" t="s">
        <v>1814</v>
      </c>
      <c r="DC22" s="134" t="s">
        <v>477</v>
      </c>
      <c r="DD22" s="134"/>
      <c r="DE22" s="134">
        <v>6</v>
      </c>
      <c r="DF22" s="134" t="s">
        <v>1814</v>
      </c>
      <c r="DG22" s="134">
        <v>6</v>
      </c>
      <c r="DH22" s="134" t="s">
        <v>1814</v>
      </c>
      <c r="DI22" s="134">
        <v>5</v>
      </c>
      <c r="DJ22" s="134" t="s">
        <v>1814</v>
      </c>
    </row>
    <row r="23" spans="1:114" s="52" customFormat="1" ht="22.8" x14ac:dyDescent="0.3">
      <c r="A23" s="131" t="s">
        <v>1449</v>
      </c>
      <c r="B23" s="132" t="s">
        <v>1450</v>
      </c>
      <c r="C23" s="134" t="s">
        <v>746</v>
      </c>
      <c r="D23" s="134"/>
      <c r="E23" s="134" t="s">
        <v>649</v>
      </c>
      <c r="F23" s="134"/>
      <c r="G23" s="134" t="s">
        <v>958</v>
      </c>
      <c r="H23" s="134"/>
      <c r="I23" s="134" t="s">
        <v>882</v>
      </c>
      <c r="J23" s="134"/>
      <c r="K23" s="134" t="s">
        <v>667</v>
      </c>
      <c r="L23" s="134"/>
      <c r="M23" s="134" t="s">
        <v>836</v>
      </c>
      <c r="N23" s="134"/>
      <c r="O23" s="134" t="s">
        <v>839</v>
      </c>
      <c r="P23" s="134"/>
      <c r="Q23" s="134" t="s">
        <v>958</v>
      </c>
      <c r="R23" s="134"/>
      <c r="S23" s="134">
        <v>54</v>
      </c>
      <c r="T23" s="134" t="s">
        <v>1815</v>
      </c>
      <c r="U23" s="134">
        <v>68</v>
      </c>
      <c r="V23" s="134"/>
      <c r="W23" s="134">
        <v>69</v>
      </c>
      <c r="X23" s="134"/>
      <c r="Y23" s="134">
        <v>54</v>
      </c>
      <c r="Z23" s="134" t="s">
        <v>1815</v>
      </c>
      <c r="AA23" s="134">
        <v>57</v>
      </c>
      <c r="AB23" s="134" t="s">
        <v>1815</v>
      </c>
      <c r="AC23" s="134">
        <v>68</v>
      </c>
      <c r="AD23" s="134"/>
      <c r="AE23" s="134">
        <v>62</v>
      </c>
      <c r="AF23" s="134" t="s">
        <v>1815</v>
      </c>
      <c r="AG23" s="134">
        <v>65</v>
      </c>
      <c r="AH23" s="134" t="s">
        <v>1815</v>
      </c>
      <c r="AI23" s="134" t="s">
        <v>666</v>
      </c>
      <c r="AJ23" s="134"/>
      <c r="AK23" s="134" t="s">
        <v>665</v>
      </c>
      <c r="AL23" s="134"/>
      <c r="AM23" s="134" t="s">
        <v>880</v>
      </c>
      <c r="AN23" s="134"/>
      <c r="AO23" s="134" t="s">
        <v>746</v>
      </c>
      <c r="AP23" s="134"/>
      <c r="AQ23" s="134">
        <v>58</v>
      </c>
      <c r="AR23" s="134"/>
      <c r="AS23" s="134">
        <v>69</v>
      </c>
      <c r="AT23" s="134"/>
      <c r="AU23" s="134">
        <v>65</v>
      </c>
      <c r="AV23" s="134"/>
      <c r="AW23" s="134" t="s">
        <v>683</v>
      </c>
      <c r="AX23" s="134"/>
      <c r="AY23" s="134">
        <v>63</v>
      </c>
      <c r="AZ23" s="134"/>
      <c r="BA23" s="134">
        <v>71</v>
      </c>
      <c r="BB23" s="134"/>
      <c r="BC23" s="134" t="s">
        <v>771</v>
      </c>
      <c r="BD23" s="134"/>
      <c r="BE23" s="134" t="s">
        <v>882</v>
      </c>
      <c r="BF23" s="134"/>
      <c r="BG23" s="134" t="s">
        <v>882</v>
      </c>
      <c r="BH23" s="134"/>
      <c r="BI23" s="134" t="s">
        <v>682</v>
      </c>
      <c r="BJ23" s="134"/>
      <c r="BK23" s="134" t="s">
        <v>682</v>
      </c>
      <c r="BL23" s="134"/>
      <c r="BM23" s="134" t="s">
        <v>680</v>
      </c>
      <c r="BN23" s="134"/>
      <c r="BO23" s="134" t="s">
        <v>647</v>
      </c>
      <c r="BP23" s="134"/>
      <c r="BQ23" s="134" t="s">
        <v>676</v>
      </c>
      <c r="BR23" s="134"/>
      <c r="BS23" s="134" t="s">
        <v>747</v>
      </c>
      <c r="BT23" s="134"/>
      <c r="BU23" s="134" t="s">
        <v>897</v>
      </c>
      <c r="BV23" s="134"/>
      <c r="BW23" s="134">
        <v>74.561000000000007</v>
      </c>
      <c r="BX23" s="134"/>
      <c r="BY23" s="134">
        <v>82</v>
      </c>
      <c r="BZ23" s="134"/>
      <c r="CA23" s="134">
        <v>71</v>
      </c>
      <c r="CB23" s="134"/>
      <c r="CC23" s="134">
        <v>69</v>
      </c>
      <c r="CD23" s="134"/>
      <c r="CE23" s="134">
        <v>82</v>
      </c>
      <c r="CF23" s="134"/>
      <c r="CG23" s="134">
        <v>78</v>
      </c>
      <c r="CH23" s="134"/>
      <c r="CI23" s="134">
        <v>66</v>
      </c>
      <c r="CJ23" s="134"/>
      <c r="CK23" s="134">
        <v>60</v>
      </c>
      <c r="CL23" s="134"/>
      <c r="CM23" s="134">
        <v>65</v>
      </c>
      <c r="CN23" s="134"/>
      <c r="CO23" s="134">
        <v>68</v>
      </c>
      <c r="CP23" s="134"/>
      <c r="CQ23" s="134">
        <v>70</v>
      </c>
      <c r="CR23" s="134"/>
      <c r="CS23" s="134">
        <v>76</v>
      </c>
      <c r="CT23" s="134"/>
      <c r="CU23" s="134">
        <v>61</v>
      </c>
      <c r="CV23" s="134"/>
      <c r="CW23" s="134">
        <v>63</v>
      </c>
      <c r="CX23" s="134"/>
      <c r="CY23" s="134">
        <v>77</v>
      </c>
      <c r="CZ23" s="134"/>
      <c r="DA23" s="134">
        <v>87</v>
      </c>
      <c r="DB23" s="134"/>
      <c r="DC23" s="134">
        <v>86</v>
      </c>
      <c r="DD23" s="134"/>
      <c r="DE23" s="134">
        <v>77</v>
      </c>
      <c r="DF23" s="134"/>
      <c r="DG23" s="134">
        <v>73</v>
      </c>
      <c r="DH23" s="134"/>
      <c r="DI23" s="134">
        <v>79</v>
      </c>
      <c r="DJ23" s="134"/>
    </row>
    <row r="24" spans="1:114" s="21" customFormat="1" ht="22.8" x14ac:dyDescent="0.3">
      <c r="A24" s="131" t="s">
        <v>1451</v>
      </c>
      <c r="B24" s="132" t="s">
        <v>1452</v>
      </c>
      <c r="C24" s="134">
        <v>29</v>
      </c>
      <c r="D24" s="134" t="s">
        <v>1815</v>
      </c>
      <c r="E24" s="134">
        <v>34</v>
      </c>
      <c r="F24" s="134" t="s">
        <v>1815</v>
      </c>
      <c r="G24" s="134">
        <v>45</v>
      </c>
      <c r="H24" s="134" t="s">
        <v>1815</v>
      </c>
      <c r="I24" s="134">
        <v>34</v>
      </c>
      <c r="J24" s="134" t="s">
        <v>1815</v>
      </c>
      <c r="K24" s="134">
        <v>27</v>
      </c>
      <c r="L24" s="134" t="s">
        <v>1815</v>
      </c>
      <c r="M24" s="134">
        <v>26</v>
      </c>
      <c r="N24" s="134" t="s">
        <v>1815</v>
      </c>
      <c r="O24" s="134">
        <v>41</v>
      </c>
      <c r="P24" s="134" t="s">
        <v>1815</v>
      </c>
      <c r="Q24" s="134">
        <v>37</v>
      </c>
      <c r="R24" s="134" t="s">
        <v>1815</v>
      </c>
      <c r="S24" s="134">
        <v>36</v>
      </c>
      <c r="T24" s="134" t="s">
        <v>1815</v>
      </c>
      <c r="U24" s="134">
        <v>29</v>
      </c>
      <c r="V24" s="134" t="s">
        <v>1815</v>
      </c>
      <c r="W24" s="134">
        <v>28</v>
      </c>
      <c r="X24" s="134" t="s">
        <v>1815</v>
      </c>
      <c r="Y24" s="134">
        <v>31</v>
      </c>
      <c r="Z24" s="134" t="s">
        <v>1815</v>
      </c>
      <c r="AA24" s="134">
        <v>30</v>
      </c>
      <c r="AB24" s="134" t="s">
        <v>1815</v>
      </c>
      <c r="AC24" s="134">
        <v>30</v>
      </c>
      <c r="AD24" s="134" t="s">
        <v>1815</v>
      </c>
      <c r="AE24" s="134">
        <v>26</v>
      </c>
      <c r="AF24" s="134" t="s">
        <v>1815</v>
      </c>
      <c r="AG24" s="134">
        <v>32</v>
      </c>
      <c r="AH24" s="134" t="s">
        <v>1815</v>
      </c>
      <c r="AI24" s="134">
        <v>32</v>
      </c>
      <c r="AJ24" s="134" t="s">
        <v>1815</v>
      </c>
      <c r="AK24" s="134">
        <v>34</v>
      </c>
      <c r="AL24" s="134" t="s">
        <v>1815</v>
      </c>
      <c r="AM24" s="134">
        <v>37</v>
      </c>
      <c r="AN24" s="134" t="s">
        <v>1815</v>
      </c>
      <c r="AO24" s="134">
        <v>36</v>
      </c>
      <c r="AP24" s="134" t="s">
        <v>1815</v>
      </c>
      <c r="AQ24" s="134">
        <v>37</v>
      </c>
      <c r="AR24" s="134" t="s">
        <v>1815</v>
      </c>
      <c r="AS24" s="134">
        <v>40</v>
      </c>
      <c r="AT24" s="134" t="s">
        <v>1815</v>
      </c>
      <c r="AU24" s="134">
        <v>42</v>
      </c>
      <c r="AV24" s="134" t="s">
        <v>1815</v>
      </c>
      <c r="AW24" s="134">
        <v>31</v>
      </c>
      <c r="AX24" s="134" t="s">
        <v>1815</v>
      </c>
      <c r="AY24" s="134">
        <v>35</v>
      </c>
      <c r="AZ24" s="134" t="s">
        <v>1815</v>
      </c>
      <c r="BA24" s="134">
        <v>55</v>
      </c>
      <c r="BB24" s="134" t="s">
        <v>1815</v>
      </c>
      <c r="BC24" s="134">
        <v>52</v>
      </c>
      <c r="BD24" s="134" t="s">
        <v>1815</v>
      </c>
      <c r="BE24" s="134">
        <v>49</v>
      </c>
      <c r="BF24" s="134" t="s">
        <v>1815</v>
      </c>
      <c r="BG24" s="134">
        <v>36</v>
      </c>
      <c r="BH24" s="134" t="s">
        <v>1815</v>
      </c>
      <c r="BI24" s="134">
        <v>37</v>
      </c>
      <c r="BJ24" s="134" t="s">
        <v>1815</v>
      </c>
      <c r="BK24" s="134">
        <v>51</v>
      </c>
      <c r="BL24" s="134" t="s">
        <v>1815</v>
      </c>
      <c r="BM24" s="134">
        <v>46</v>
      </c>
      <c r="BN24" s="134" t="s">
        <v>1815</v>
      </c>
      <c r="BO24" s="134">
        <v>37</v>
      </c>
      <c r="BP24" s="134" t="s">
        <v>1815</v>
      </c>
      <c r="BQ24" s="134">
        <v>48</v>
      </c>
      <c r="BR24" s="134" t="s">
        <v>1815</v>
      </c>
      <c r="BS24" s="134">
        <v>55</v>
      </c>
      <c r="BT24" s="134" t="s">
        <v>1815</v>
      </c>
      <c r="BU24" s="134">
        <v>43</v>
      </c>
      <c r="BV24" s="134" t="s">
        <v>1815</v>
      </c>
      <c r="BW24" s="134">
        <v>35</v>
      </c>
      <c r="BX24" s="134" t="s">
        <v>1815</v>
      </c>
      <c r="BY24" s="134">
        <v>45</v>
      </c>
      <c r="BZ24" s="134" t="s">
        <v>1815</v>
      </c>
      <c r="CA24" s="134">
        <v>51</v>
      </c>
      <c r="CB24" s="134" t="s">
        <v>1815</v>
      </c>
      <c r="CC24" s="134">
        <v>44</v>
      </c>
      <c r="CD24" s="134" t="s">
        <v>1815</v>
      </c>
      <c r="CE24" s="134">
        <v>39</v>
      </c>
      <c r="CF24" s="134" t="s">
        <v>1815</v>
      </c>
      <c r="CG24" s="134">
        <v>42</v>
      </c>
      <c r="CH24" s="134" t="s">
        <v>1815</v>
      </c>
      <c r="CI24" s="134">
        <v>46</v>
      </c>
      <c r="CJ24" s="134" t="s">
        <v>1815</v>
      </c>
      <c r="CK24" s="134">
        <v>51</v>
      </c>
      <c r="CL24" s="134" t="s">
        <v>1815</v>
      </c>
      <c r="CM24" s="134">
        <v>41</v>
      </c>
      <c r="CN24" s="134" t="s">
        <v>1815</v>
      </c>
      <c r="CO24" s="134">
        <v>46</v>
      </c>
      <c r="CP24" s="134" t="s">
        <v>1815</v>
      </c>
      <c r="CQ24" s="134">
        <v>44</v>
      </c>
      <c r="CR24" s="134" t="s">
        <v>1815</v>
      </c>
      <c r="CS24" s="134">
        <v>48</v>
      </c>
      <c r="CT24" s="134"/>
      <c r="CU24" s="134">
        <v>49</v>
      </c>
      <c r="CV24" s="134"/>
      <c r="CW24" s="134">
        <v>46</v>
      </c>
      <c r="CX24" s="134"/>
      <c r="CY24" s="134">
        <v>50</v>
      </c>
      <c r="CZ24" s="134"/>
      <c r="DA24" s="134">
        <v>47</v>
      </c>
      <c r="DB24" s="134"/>
      <c r="DC24" s="134">
        <v>45</v>
      </c>
      <c r="DD24" s="134"/>
      <c r="DE24" s="134">
        <v>43</v>
      </c>
      <c r="DF24" s="134"/>
      <c r="DG24" s="134">
        <v>37</v>
      </c>
      <c r="DH24" s="134" t="s">
        <v>1815</v>
      </c>
      <c r="DI24" s="134">
        <v>39</v>
      </c>
      <c r="DJ24" s="134" t="s">
        <v>1815</v>
      </c>
    </row>
    <row r="25" spans="1:114" s="21" customFormat="1" ht="22.8" x14ac:dyDescent="0.3">
      <c r="A25" s="131" t="s">
        <v>1453</v>
      </c>
      <c r="B25" s="132" t="s">
        <v>1454</v>
      </c>
      <c r="C25" s="134" t="s">
        <v>675</v>
      </c>
      <c r="D25" s="134"/>
      <c r="E25" s="134" t="s">
        <v>825</v>
      </c>
      <c r="F25" s="134"/>
      <c r="G25" s="134" t="s">
        <v>883</v>
      </c>
      <c r="H25" s="134"/>
      <c r="I25" s="134" t="s">
        <v>883</v>
      </c>
      <c r="J25" s="134"/>
      <c r="K25" s="134" t="s">
        <v>883</v>
      </c>
      <c r="L25" s="134"/>
      <c r="M25" s="134" t="s">
        <v>669</v>
      </c>
      <c r="N25" s="134"/>
      <c r="O25" s="134" t="s">
        <v>772</v>
      </c>
      <c r="P25" s="134"/>
      <c r="Q25" s="134" t="s">
        <v>676</v>
      </c>
      <c r="R25" s="134"/>
      <c r="S25" s="134" t="s">
        <v>681</v>
      </c>
      <c r="T25" s="134"/>
      <c r="U25" s="134">
        <v>111</v>
      </c>
      <c r="V25" s="134"/>
      <c r="W25" s="134">
        <v>94</v>
      </c>
      <c r="X25" s="134"/>
      <c r="Y25" s="134">
        <v>76</v>
      </c>
      <c r="Z25" s="134"/>
      <c r="AA25" s="134">
        <v>87</v>
      </c>
      <c r="AB25" s="134"/>
      <c r="AC25" s="134">
        <v>104</v>
      </c>
      <c r="AD25" s="134"/>
      <c r="AE25" s="134">
        <v>104</v>
      </c>
      <c r="AF25" s="134"/>
      <c r="AG25" s="134">
        <v>95</v>
      </c>
      <c r="AH25" s="134"/>
      <c r="AI25" s="134" t="s">
        <v>644</v>
      </c>
      <c r="AJ25" s="134"/>
      <c r="AK25" s="134" t="s">
        <v>772</v>
      </c>
      <c r="AL25" s="134"/>
      <c r="AM25" s="134" t="s">
        <v>668</v>
      </c>
      <c r="AN25" s="134"/>
      <c r="AO25" s="134" t="s">
        <v>821</v>
      </c>
      <c r="AP25" s="134"/>
      <c r="AQ25" s="134">
        <v>111</v>
      </c>
      <c r="AR25" s="134"/>
      <c r="AS25" s="134">
        <v>108</v>
      </c>
      <c r="AT25" s="134"/>
      <c r="AU25" s="134">
        <v>104</v>
      </c>
      <c r="AV25" s="134"/>
      <c r="AW25" s="134" t="s">
        <v>975</v>
      </c>
      <c r="AX25" s="134"/>
      <c r="AY25" s="134">
        <v>104</v>
      </c>
      <c r="AZ25" s="134"/>
      <c r="BA25" s="134">
        <v>103</v>
      </c>
      <c r="BB25" s="134"/>
      <c r="BC25" s="134" t="s">
        <v>871</v>
      </c>
      <c r="BD25" s="134"/>
      <c r="BE25" s="134" t="s">
        <v>670</v>
      </c>
      <c r="BF25" s="134"/>
      <c r="BG25" s="134" t="s">
        <v>566</v>
      </c>
      <c r="BH25" s="134"/>
      <c r="BI25" s="134" t="s">
        <v>825</v>
      </c>
      <c r="BJ25" s="134"/>
      <c r="BK25" s="134" t="s">
        <v>671</v>
      </c>
      <c r="BL25" s="134"/>
      <c r="BM25" s="134">
        <v>119</v>
      </c>
      <c r="BN25" s="134" t="s">
        <v>1815</v>
      </c>
      <c r="BO25" s="134" t="s">
        <v>644</v>
      </c>
      <c r="BP25" s="134"/>
      <c r="BQ25" s="134" t="s">
        <v>673</v>
      </c>
      <c r="BR25" s="134"/>
      <c r="BS25" s="134" t="s">
        <v>644</v>
      </c>
      <c r="BT25" s="134"/>
      <c r="BU25" s="134" t="s">
        <v>568</v>
      </c>
      <c r="BV25" s="134"/>
      <c r="BW25" s="134">
        <v>118.80200000000001</v>
      </c>
      <c r="BX25" s="134"/>
      <c r="BY25" s="134">
        <v>116</v>
      </c>
      <c r="BZ25" s="134"/>
      <c r="CA25" s="134">
        <v>115</v>
      </c>
      <c r="CB25" s="134"/>
      <c r="CC25" s="134">
        <v>124</v>
      </c>
      <c r="CD25" s="134"/>
      <c r="CE25" s="134">
        <v>120</v>
      </c>
      <c r="CF25" s="134"/>
      <c r="CG25" s="134">
        <v>116</v>
      </c>
      <c r="CH25" s="134"/>
      <c r="CI25" s="134">
        <v>129</v>
      </c>
      <c r="CJ25" s="134"/>
      <c r="CK25" s="134">
        <v>121</v>
      </c>
      <c r="CL25" s="134"/>
      <c r="CM25" s="134">
        <v>116</v>
      </c>
      <c r="CN25" s="134"/>
      <c r="CO25" s="134">
        <v>121</v>
      </c>
      <c r="CP25" s="134"/>
      <c r="CQ25" s="134">
        <v>125</v>
      </c>
      <c r="CR25" s="134"/>
      <c r="CS25" s="134">
        <v>117</v>
      </c>
      <c r="CT25" s="134"/>
      <c r="CU25" s="134">
        <v>115</v>
      </c>
      <c r="CV25" s="134"/>
      <c r="CW25" s="134">
        <v>111</v>
      </c>
      <c r="CX25" s="134"/>
      <c r="CY25" s="134">
        <v>110</v>
      </c>
      <c r="CZ25" s="134"/>
      <c r="DA25" s="134">
        <v>107</v>
      </c>
      <c r="DB25" s="134"/>
      <c r="DC25" s="134">
        <v>113</v>
      </c>
      <c r="DD25" s="134"/>
      <c r="DE25" s="134">
        <v>119</v>
      </c>
      <c r="DF25" s="134"/>
      <c r="DG25" s="134">
        <v>115</v>
      </c>
      <c r="DH25" s="134"/>
      <c r="DI25" s="134">
        <v>111</v>
      </c>
      <c r="DJ25" s="134"/>
    </row>
    <row r="26" spans="1:114" s="21" customFormat="1" ht="15" customHeight="1" x14ac:dyDescent="0.3">
      <c r="A26" s="7" t="s">
        <v>1455</v>
      </c>
      <c r="B26" s="8" t="s">
        <v>1456</v>
      </c>
      <c r="C26" s="134" t="s">
        <v>883</v>
      </c>
      <c r="D26" s="134"/>
      <c r="E26" s="134" t="s">
        <v>883</v>
      </c>
      <c r="F26" s="134"/>
      <c r="G26" s="134" t="s">
        <v>891</v>
      </c>
      <c r="H26" s="134"/>
      <c r="I26" s="134" t="s">
        <v>891</v>
      </c>
      <c r="J26" s="134"/>
      <c r="K26" s="134" t="s">
        <v>678</v>
      </c>
      <c r="L26" s="134"/>
      <c r="M26" s="134" t="s">
        <v>877</v>
      </c>
      <c r="N26" s="134"/>
      <c r="O26" s="134" t="s">
        <v>885</v>
      </c>
      <c r="P26" s="134"/>
      <c r="Q26" s="134" t="s">
        <v>898</v>
      </c>
      <c r="R26" s="134"/>
      <c r="S26" s="134" t="s">
        <v>876</v>
      </c>
      <c r="T26" s="134"/>
      <c r="U26" s="134">
        <v>93</v>
      </c>
      <c r="V26" s="134"/>
      <c r="W26" s="134">
        <v>95</v>
      </c>
      <c r="X26" s="134"/>
      <c r="Y26" s="134">
        <v>99</v>
      </c>
      <c r="Z26" s="134"/>
      <c r="AA26" s="134">
        <v>99</v>
      </c>
      <c r="AB26" s="134"/>
      <c r="AC26" s="134">
        <v>99</v>
      </c>
      <c r="AD26" s="134"/>
      <c r="AE26" s="134">
        <v>101</v>
      </c>
      <c r="AF26" s="134"/>
      <c r="AG26" s="134">
        <v>106</v>
      </c>
      <c r="AH26" s="134"/>
      <c r="AI26" s="134" t="s">
        <v>879</v>
      </c>
      <c r="AJ26" s="134"/>
      <c r="AK26" s="134" t="s">
        <v>821</v>
      </c>
      <c r="AL26" s="134"/>
      <c r="AM26" s="134" t="s">
        <v>564</v>
      </c>
      <c r="AN26" s="134"/>
      <c r="AO26" s="134" t="s">
        <v>566</v>
      </c>
      <c r="AP26" s="134"/>
      <c r="AQ26" s="134">
        <v>112</v>
      </c>
      <c r="AR26" s="134"/>
      <c r="AS26" s="134">
        <v>121</v>
      </c>
      <c r="AT26" s="134"/>
      <c r="AU26" s="134">
        <v>113</v>
      </c>
      <c r="AV26" s="134"/>
      <c r="AW26" s="134" t="s">
        <v>818</v>
      </c>
      <c r="AX26" s="134"/>
      <c r="AY26" s="134">
        <v>116</v>
      </c>
      <c r="AZ26" s="134"/>
      <c r="BA26" s="134">
        <v>119</v>
      </c>
      <c r="BB26" s="134"/>
      <c r="BC26" s="134" t="s">
        <v>670</v>
      </c>
      <c r="BD26" s="134"/>
      <c r="BE26" s="134" t="s">
        <v>662</v>
      </c>
      <c r="BF26" s="134"/>
      <c r="BG26" s="134" t="s">
        <v>663</v>
      </c>
      <c r="BH26" s="134"/>
      <c r="BI26" s="134" t="s">
        <v>825</v>
      </c>
      <c r="BJ26" s="134"/>
      <c r="BK26" s="134" t="s">
        <v>922</v>
      </c>
      <c r="BL26" s="134"/>
      <c r="BM26" s="134" t="s">
        <v>640</v>
      </c>
      <c r="BN26" s="134"/>
      <c r="BO26" s="134" t="s">
        <v>662</v>
      </c>
      <c r="BP26" s="134"/>
      <c r="BQ26" s="134" t="s">
        <v>821</v>
      </c>
      <c r="BR26" s="134"/>
      <c r="BS26" s="134" t="s">
        <v>820</v>
      </c>
      <c r="BT26" s="134"/>
      <c r="BU26" s="134" t="s">
        <v>923</v>
      </c>
      <c r="BV26" s="134"/>
      <c r="BW26" s="134">
        <v>129.249</v>
      </c>
      <c r="BX26" s="134"/>
      <c r="BY26" s="134">
        <v>128</v>
      </c>
      <c r="BZ26" s="134"/>
      <c r="CA26" s="134">
        <v>132</v>
      </c>
      <c r="CB26" s="134"/>
      <c r="CC26" s="134">
        <v>127</v>
      </c>
      <c r="CD26" s="134"/>
      <c r="CE26" s="134">
        <v>127</v>
      </c>
      <c r="CF26" s="134"/>
      <c r="CG26" s="134">
        <v>127</v>
      </c>
      <c r="CH26" s="134"/>
      <c r="CI26" s="134">
        <v>115</v>
      </c>
      <c r="CJ26" s="134"/>
      <c r="CK26" s="134">
        <v>119</v>
      </c>
      <c r="CL26" s="134"/>
      <c r="CM26" s="134">
        <v>121</v>
      </c>
      <c r="CN26" s="134"/>
      <c r="CO26" s="134">
        <v>117</v>
      </c>
      <c r="CP26" s="134"/>
      <c r="CQ26" s="134">
        <v>108</v>
      </c>
      <c r="CR26" s="134"/>
      <c r="CS26" s="134">
        <v>122</v>
      </c>
      <c r="CT26" s="134"/>
      <c r="CU26" s="134">
        <v>142</v>
      </c>
      <c r="CV26" s="134"/>
      <c r="CW26" s="134">
        <v>125</v>
      </c>
      <c r="CX26" s="134"/>
      <c r="CY26" s="134">
        <v>109</v>
      </c>
      <c r="CZ26" s="134"/>
      <c r="DA26" s="134">
        <v>163</v>
      </c>
      <c r="DB26" s="134"/>
      <c r="DC26" s="134">
        <v>137</v>
      </c>
      <c r="DD26" s="134"/>
      <c r="DE26" s="134">
        <v>128</v>
      </c>
      <c r="DF26" s="134"/>
      <c r="DG26" s="134">
        <v>146</v>
      </c>
      <c r="DH26" s="134"/>
      <c r="DI26" s="134">
        <v>149</v>
      </c>
      <c r="DJ26" s="134"/>
    </row>
    <row r="27" spans="1:114" s="21" customFormat="1" ht="22.8" x14ac:dyDescent="0.3">
      <c r="A27" s="131" t="s">
        <v>1457</v>
      </c>
      <c r="B27" s="132" t="s">
        <v>1458</v>
      </c>
      <c r="C27" s="134" t="s">
        <v>877</v>
      </c>
      <c r="D27" s="134"/>
      <c r="E27" s="134" t="s">
        <v>872</v>
      </c>
      <c r="F27" s="134"/>
      <c r="G27" s="134" t="s">
        <v>668</v>
      </c>
      <c r="H27" s="134"/>
      <c r="I27" s="134" t="s">
        <v>677</v>
      </c>
      <c r="J27" s="134"/>
      <c r="K27" s="134" t="s">
        <v>681</v>
      </c>
      <c r="L27" s="134"/>
      <c r="M27" s="134" t="s">
        <v>876</v>
      </c>
      <c r="N27" s="134"/>
      <c r="O27" s="134" t="s">
        <v>772</v>
      </c>
      <c r="P27" s="134"/>
      <c r="Q27" s="134" t="s">
        <v>826</v>
      </c>
      <c r="R27" s="134"/>
      <c r="S27" s="134" t="s">
        <v>875</v>
      </c>
      <c r="T27" s="134"/>
      <c r="U27" s="134">
        <v>96</v>
      </c>
      <c r="V27" s="134"/>
      <c r="W27" s="134">
        <v>107</v>
      </c>
      <c r="X27" s="134"/>
      <c r="Y27" s="134">
        <v>102</v>
      </c>
      <c r="Z27" s="134"/>
      <c r="AA27" s="134">
        <v>89</v>
      </c>
      <c r="AB27" s="134"/>
      <c r="AC27" s="134">
        <v>102</v>
      </c>
      <c r="AD27" s="134"/>
      <c r="AE27" s="134">
        <v>108</v>
      </c>
      <c r="AF27" s="134"/>
      <c r="AG27" s="134">
        <v>108</v>
      </c>
      <c r="AH27" s="134"/>
      <c r="AI27" s="134" t="s">
        <v>879</v>
      </c>
      <c r="AJ27" s="134"/>
      <c r="AK27" s="134" t="s">
        <v>669</v>
      </c>
      <c r="AL27" s="134"/>
      <c r="AM27" s="134" t="s">
        <v>669</v>
      </c>
      <c r="AN27" s="134"/>
      <c r="AO27" s="134" t="s">
        <v>677</v>
      </c>
      <c r="AP27" s="134"/>
      <c r="AQ27" s="134">
        <v>117</v>
      </c>
      <c r="AR27" s="134"/>
      <c r="AS27" s="134">
        <v>105</v>
      </c>
      <c r="AT27" s="134"/>
      <c r="AU27" s="134">
        <v>95</v>
      </c>
      <c r="AV27" s="134"/>
      <c r="AW27" s="134" t="s">
        <v>871</v>
      </c>
      <c r="AX27" s="134"/>
      <c r="AY27" s="134">
        <v>114</v>
      </c>
      <c r="AZ27" s="134"/>
      <c r="BA27" s="134">
        <v>108</v>
      </c>
      <c r="BB27" s="134"/>
      <c r="BC27" s="134" t="s">
        <v>879</v>
      </c>
      <c r="BD27" s="134"/>
      <c r="BE27" s="134" t="s">
        <v>677</v>
      </c>
      <c r="BF27" s="134"/>
      <c r="BG27" s="134" t="s">
        <v>877</v>
      </c>
      <c r="BH27" s="134"/>
      <c r="BI27" s="134" t="s">
        <v>563</v>
      </c>
      <c r="BJ27" s="134"/>
      <c r="BK27" s="134" t="s">
        <v>672</v>
      </c>
      <c r="BL27" s="134"/>
      <c r="BM27" s="134" t="s">
        <v>772</v>
      </c>
      <c r="BN27" s="134"/>
      <c r="BO27" s="134" t="s">
        <v>879</v>
      </c>
      <c r="BP27" s="134"/>
      <c r="BQ27" s="134" t="s">
        <v>563</v>
      </c>
      <c r="BR27" s="134"/>
      <c r="BS27" s="134" t="s">
        <v>673</v>
      </c>
      <c r="BT27" s="134"/>
      <c r="BU27" s="134" t="s">
        <v>670</v>
      </c>
      <c r="BV27" s="134"/>
      <c r="BW27" s="134">
        <v>111.307</v>
      </c>
      <c r="BX27" s="134"/>
      <c r="BY27" s="134">
        <v>123</v>
      </c>
      <c r="BZ27" s="134"/>
      <c r="CA27" s="134">
        <v>132</v>
      </c>
      <c r="CB27" s="134"/>
      <c r="CC27" s="134">
        <v>141</v>
      </c>
      <c r="CD27" s="134"/>
      <c r="CE27" s="134">
        <v>128</v>
      </c>
      <c r="CF27" s="134"/>
      <c r="CG27" s="134">
        <v>135</v>
      </c>
      <c r="CH27" s="134"/>
      <c r="CI27" s="134">
        <v>111</v>
      </c>
      <c r="CJ27" s="134"/>
      <c r="CK27" s="134">
        <v>121</v>
      </c>
      <c r="CL27" s="134"/>
      <c r="CM27" s="134">
        <v>134</v>
      </c>
      <c r="CN27" s="134"/>
      <c r="CO27" s="134">
        <v>135</v>
      </c>
      <c r="CP27" s="134"/>
      <c r="CQ27" s="134">
        <v>118</v>
      </c>
      <c r="CR27" s="134"/>
      <c r="CS27" s="134">
        <v>124</v>
      </c>
      <c r="CT27" s="134"/>
      <c r="CU27" s="134">
        <v>128</v>
      </c>
      <c r="CV27" s="134"/>
      <c r="CW27" s="134">
        <v>129</v>
      </c>
      <c r="CX27" s="134"/>
      <c r="CY27" s="134">
        <v>137</v>
      </c>
      <c r="CZ27" s="134"/>
      <c r="DA27" s="134">
        <v>131</v>
      </c>
      <c r="DB27" s="134"/>
      <c r="DC27" s="134">
        <v>117</v>
      </c>
      <c r="DD27" s="134"/>
      <c r="DE27" s="134">
        <v>118</v>
      </c>
      <c r="DF27" s="134"/>
      <c r="DG27" s="134">
        <v>119</v>
      </c>
      <c r="DH27" s="134"/>
      <c r="DI27" s="134">
        <v>116</v>
      </c>
      <c r="DJ27" s="134"/>
    </row>
    <row r="28" spans="1:114" s="21" customFormat="1" ht="15" customHeight="1" x14ac:dyDescent="0.3">
      <c r="A28" s="131" t="s">
        <v>1459</v>
      </c>
      <c r="B28" s="132" t="s">
        <v>1460</v>
      </c>
      <c r="C28" s="134">
        <v>28</v>
      </c>
      <c r="D28" s="134" t="s">
        <v>1815</v>
      </c>
      <c r="E28" s="134">
        <v>34</v>
      </c>
      <c r="F28" s="134" t="s">
        <v>1815</v>
      </c>
      <c r="G28" s="134">
        <v>41</v>
      </c>
      <c r="H28" s="134" t="s">
        <v>1815</v>
      </c>
      <c r="I28" s="134">
        <v>29</v>
      </c>
      <c r="J28" s="134" t="s">
        <v>1815</v>
      </c>
      <c r="K28" s="134">
        <v>22</v>
      </c>
      <c r="L28" s="134" t="s">
        <v>1814</v>
      </c>
      <c r="M28" s="134">
        <v>23</v>
      </c>
      <c r="N28" s="134" t="s">
        <v>1814</v>
      </c>
      <c r="O28" s="134">
        <v>27</v>
      </c>
      <c r="P28" s="134" t="s">
        <v>1815</v>
      </c>
      <c r="Q28" s="134">
        <v>23</v>
      </c>
      <c r="R28" s="134" t="s">
        <v>1814</v>
      </c>
      <c r="S28" s="134">
        <v>28</v>
      </c>
      <c r="T28" s="134" t="s">
        <v>1815</v>
      </c>
      <c r="U28" s="134">
        <v>26</v>
      </c>
      <c r="V28" s="134" t="s">
        <v>1815</v>
      </c>
      <c r="W28" s="134">
        <v>25</v>
      </c>
      <c r="X28" s="134" t="s">
        <v>1814</v>
      </c>
      <c r="Y28" s="134">
        <v>23</v>
      </c>
      <c r="Z28" s="134" t="s">
        <v>1814</v>
      </c>
      <c r="AA28" s="134">
        <v>26</v>
      </c>
      <c r="AB28" s="134" t="s">
        <v>1815</v>
      </c>
      <c r="AC28" s="134">
        <v>25</v>
      </c>
      <c r="AD28" s="134" t="s">
        <v>1814</v>
      </c>
      <c r="AE28" s="134">
        <v>26</v>
      </c>
      <c r="AF28" s="134" t="s">
        <v>1814</v>
      </c>
      <c r="AG28" s="134">
        <v>25</v>
      </c>
      <c r="AH28" s="134" t="s">
        <v>1814</v>
      </c>
      <c r="AI28" s="134">
        <v>26</v>
      </c>
      <c r="AJ28" s="134" t="s">
        <v>1815</v>
      </c>
      <c r="AK28" s="134">
        <v>26</v>
      </c>
      <c r="AL28" s="134" t="s">
        <v>1814</v>
      </c>
      <c r="AM28" s="134">
        <v>24</v>
      </c>
      <c r="AN28" s="134" t="s">
        <v>1814</v>
      </c>
      <c r="AO28" s="134">
        <v>20</v>
      </c>
      <c r="AP28" s="134" t="s">
        <v>1814</v>
      </c>
      <c r="AQ28" s="134">
        <v>22</v>
      </c>
      <c r="AR28" s="134" t="s">
        <v>1814</v>
      </c>
      <c r="AS28" s="134">
        <v>21</v>
      </c>
      <c r="AT28" s="134" t="s">
        <v>1814</v>
      </c>
      <c r="AU28" s="134">
        <v>26</v>
      </c>
      <c r="AV28" s="134" t="s">
        <v>1815</v>
      </c>
      <c r="AW28" s="134">
        <v>27</v>
      </c>
      <c r="AX28" s="134" t="s">
        <v>1815</v>
      </c>
      <c r="AY28" s="134">
        <v>24</v>
      </c>
      <c r="AZ28" s="134" t="s">
        <v>1814</v>
      </c>
      <c r="BA28" s="134">
        <v>23</v>
      </c>
      <c r="BB28" s="134" t="s">
        <v>1814</v>
      </c>
      <c r="BC28" s="134">
        <v>25</v>
      </c>
      <c r="BD28" s="134" t="s">
        <v>1814</v>
      </c>
      <c r="BE28" s="134">
        <v>29</v>
      </c>
      <c r="BF28" s="134" t="s">
        <v>1815</v>
      </c>
      <c r="BG28" s="134">
        <v>28</v>
      </c>
      <c r="BH28" s="134" t="s">
        <v>1814</v>
      </c>
      <c r="BI28" s="134">
        <v>29</v>
      </c>
      <c r="BJ28" s="134" t="s">
        <v>1815</v>
      </c>
      <c r="BK28" s="134">
        <v>31</v>
      </c>
      <c r="BL28" s="134" t="s">
        <v>1815</v>
      </c>
      <c r="BM28" s="134">
        <v>29</v>
      </c>
      <c r="BN28" s="134" t="s">
        <v>1815</v>
      </c>
      <c r="BO28" s="134">
        <v>31</v>
      </c>
      <c r="BP28" s="134" t="s">
        <v>1815</v>
      </c>
      <c r="BQ28" s="134">
        <v>32</v>
      </c>
      <c r="BR28" s="134" t="s">
        <v>1815</v>
      </c>
      <c r="BS28" s="134">
        <v>34</v>
      </c>
      <c r="BT28" s="134" t="s">
        <v>1815</v>
      </c>
      <c r="BU28" s="134">
        <v>33</v>
      </c>
      <c r="BV28" s="134" t="s">
        <v>1815</v>
      </c>
      <c r="BW28" s="134">
        <v>29</v>
      </c>
      <c r="BX28" s="134" t="s">
        <v>1815</v>
      </c>
      <c r="BY28" s="134">
        <v>28</v>
      </c>
      <c r="BZ28" s="134" t="s">
        <v>1815</v>
      </c>
      <c r="CA28" s="134">
        <v>32</v>
      </c>
      <c r="CB28" s="134" t="s">
        <v>1815</v>
      </c>
      <c r="CC28" s="134">
        <v>33</v>
      </c>
      <c r="CD28" s="134" t="s">
        <v>1815</v>
      </c>
      <c r="CE28" s="134">
        <v>25</v>
      </c>
      <c r="CF28" s="134" t="s">
        <v>1815</v>
      </c>
      <c r="CG28" s="134">
        <v>28</v>
      </c>
      <c r="CH28" s="134" t="s">
        <v>1815</v>
      </c>
      <c r="CI28" s="134">
        <v>33</v>
      </c>
      <c r="CJ28" s="134" t="s">
        <v>1815</v>
      </c>
      <c r="CK28" s="134">
        <v>30</v>
      </c>
      <c r="CL28" s="134" t="s">
        <v>1815</v>
      </c>
      <c r="CM28" s="134">
        <v>25</v>
      </c>
      <c r="CN28" s="134" t="s">
        <v>1814</v>
      </c>
      <c r="CO28" s="134">
        <v>31</v>
      </c>
      <c r="CP28" s="134" t="s">
        <v>1815</v>
      </c>
      <c r="CQ28" s="134">
        <v>34</v>
      </c>
      <c r="CR28" s="134" t="s">
        <v>1815</v>
      </c>
      <c r="CS28" s="134">
        <v>27</v>
      </c>
      <c r="CT28" s="134" t="s">
        <v>1815</v>
      </c>
      <c r="CU28" s="134">
        <v>19</v>
      </c>
      <c r="CV28" s="134" t="s">
        <v>1814</v>
      </c>
      <c r="CW28" s="134">
        <v>29</v>
      </c>
      <c r="CX28" s="134" t="s">
        <v>1815</v>
      </c>
      <c r="CY28" s="134">
        <v>28</v>
      </c>
      <c r="CZ28" s="134" t="s">
        <v>1815</v>
      </c>
      <c r="DA28" s="134">
        <v>37</v>
      </c>
      <c r="DB28" s="134" t="s">
        <v>1815</v>
      </c>
      <c r="DC28" s="134">
        <v>35</v>
      </c>
      <c r="DD28" s="134" t="s">
        <v>1815</v>
      </c>
      <c r="DE28" s="134">
        <v>27</v>
      </c>
      <c r="DF28" s="134" t="s">
        <v>1815</v>
      </c>
      <c r="DG28" s="134">
        <v>23</v>
      </c>
      <c r="DH28" s="134" t="s">
        <v>1815</v>
      </c>
      <c r="DI28" s="134">
        <v>35</v>
      </c>
      <c r="DJ28" s="134" t="s">
        <v>1815</v>
      </c>
    </row>
    <row r="29" spans="1:114" s="21" customFormat="1" ht="15" customHeight="1" x14ac:dyDescent="0.3">
      <c r="A29" s="131" t="s">
        <v>1461</v>
      </c>
      <c r="B29" s="132" t="s">
        <v>1462</v>
      </c>
      <c r="C29" s="134">
        <v>25</v>
      </c>
      <c r="D29" s="134" t="s">
        <v>1815</v>
      </c>
      <c r="E29" s="134">
        <v>22</v>
      </c>
      <c r="F29" s="134" t="s">
        <v>1815</v>
      </c>
      <c r="G29" s="134">
        <v>23</v>
      </c>
      <c r="H29" s="134" t="s">
        <v>1815</v>
      </c>
      <c r="I29" s="134">
        <v>33</v>
      </c>
      <c r="J29" s="134" t="s">
        <v>1815</v>
      </c>
      <c r="K29" s="134">
        <v>36</v>
      </c>
      <c r="L29" s="134" t="s">
        <v>1815</v>
      </c>
      <c r="M29" s="134">
        <v>33</v>
      </c>
      <c r="N29" s="134" t="s">
        <v>1815</v>
      </c>
      <c r="O29" s="134">
        <v>28</v>
      </c>
      <c r="P29" s="134" t="s">
        <v>1815</v>
      </c>
      <c r="Q29" s="134">
        <v>29</v>
      </c>
      <c r="R29" s="134" t="s">
        <v>1815</v>
      </c>
      <c r="S29" s="134">
        <v>33</v>
      </c>
      <c r="T29" s="134" t="s">
        <v>1815</v>
      </c>
      <c r="U29" s="134">
        <v>36</v>
      </c>
      <c r="V29" s="134" t="s">
        <v>1815</v>
      </c>
      <c r="W29" s="134">
        <v>39</v>
      </c>
      <c r="X29" s="134" t="s">
        <v>1815</v>
      </c>
      <c r="Y29" s="134">
        <v>29</v>
      </c>
      <c r="Z29" s="134" t="s">
        <v>1815</v>
      </c>
      <c r="AA29" s="134">
        <v>26</v>
      </c>
      <c r="AB29" s="134" t="s">
        <v>1814</v>
      </c>
      <c r="AC29" s="134">
        <v>37</v>
      </c>
      <c r="AD29" s="134" t="s">
        <v>1815</v>
      </c>
      <c r="AE29" s="134">
        <v>40</v>
      </c>
      <c r="AF29" s="134" t="s">
        <v>1815</v>
      </c>
      <c r="AG29" s="134">
        <v>31</v>
      </c>
      <c r="AH29" s="134" t="s">
        <v>1815</v>
      </c>
      <c r="AI29" s="134">
        <v>29</v>
      </c>
      <c r="AJ29" s="134" t="s">
        <v>1815</v>
      </c>
      <c r="AK29" s="134">
        <v>27</v>
      </c>
      <c r="AL29" s="134" t="s">
        <v>1815</v>
      </c>
      <c r="AM29" s="134">
        <v>34</v>
      </c>
      <c r="AN29" s="134" t="s">
        <v>1815</v>
      </c>
      <c r="AO29" s="134">
        <v>30</v>
      </c>
      <c r="AP29" s="134" t="s">
        <v>1815</v>
      </c>
      <c r="AQ29" s="134">
        <v>34</v>
      </c>
      <c r="AR29" s="134" t="s">
        <v>1815</v>
      </c>
      <c r="AS29" s="134">
        <v>28</v>
      </c>
      <c r="AT29" s="134" t="s">
        <v>1815</v>
      </c>
      <c r="AU29" s="134">
        <v>37</v>
      </c>
      <c r="AV29" s="134" t="s">
        <v>1815</v>
      </c>
      <c r="AW29" s="134">
        <v>44</v>
      </c>
      <c r="AX29" s="134" t="s">
        <v>1815</v>
      </c>
      <c r="AY29" s="134">
        <v>41</v>
      </c>
      <c r="AZ29" s="134" t="s">
        <v>1815</v>
      </c>
      <c r="BA29" s="134">
        <v>44</v>
      </c>
      <c r="BB29" s="134" t="s">
        <v>1815</v>
      </c>
      <c r="BC29" s="134">
        <v>44</v>
      </c>
      <c r="BD29" s="134" t="s">
        <v>1815</v>
      </c>
      <c r="BE29" s="134">
        <v>44</v>
      </c>
      <c r="BF29" s="134" t="s">
        <v>1815</v>
      </c>
      <c r="BG29" s="134">
        <v>35</v>
      </c>
      <c r="BH29" s="134" t="s">
        <v>1815</v>
      </c>
      <c r="BI29" s="134">
        <v>39</v>
      </c>
      <c r="BJ29" s="134" t="s">
        <v>1815</v>
      </c>
      <c r="BK29" s="134">
        <v>32</v>
      </c>
      <c r="BL29" s="134" t="s">
        <v>1815</v>
      </c>
      <c r="BM29" s="134">
        <v>35</v>
      </c>
      <c r="BN29" s="134" t="s">
        <v>1815</v>
      </c>
      <c r="BO29" s="134">
        <v>34</v>
      </c>
      <c r="BP29" s="134" t="s">
        <v>1815</v>
      </c>
      <c r="BQ29" s="134">
        <v>35</v>
      </c>
      <c r="BR29" s="134" t="s">
        <v>1815</v>
      </c>
      <c r="BS29" s="134">
        <v>39</v>
      </c>
      <c r="BT29" s="134" t="s">
        <v>1815</v>
      </c>
      <c r="BU29" s="134">
        <v>35</v>
      </c>
      <c r="BV29" s="134" t="s">
        <v>1815</v>
      </c>
      <c r="BW29" s="134">
        <v>33</v>
      </c>
      <c r="BX29" s="134" t="s">
        <v>1815</v>
      </c>
      <c r="BY29" s="134">
        <v>30</v>
      </c>
      <c r="BZ29" s="134" t="s">
        <v>1815</v>
      </c>
      <c r="CA29" s="134">
        <v>46</v>
      </c>
      <c r="CB29" s="134" t="s">
        <v>1815</v>
      </c>
      <c r="CC29" s="134">
        <v>35</v>
      </c>
      <c r="CD29" s="134" t="s">
        <v>1815</v>
      </c>
      <c r="CE29" s="134">
        <v>32</v>
      </c>
      <c r="CF29" s="134" t="s">
        <v>1815</v>
      </c>
      <c r="CG29" s="134">
        <v>29</v>
      </c>
      <c r="CH29" s="134" t="s">
        <v>1815</v>
      </c>
      <c r="CI29" s="134">
        <v>28</v>
      </c>
      <c r="CJ29" s="134" t="s">
        <v>1815</v>
      </c>
      <c r="CK29" s="134">
        <v>39</v>
      </c>
      <c r="CL29" s="134" t="s">
        <v>1815</v>
      </c>
      <c r="CM29" s="134">
        <v>38</v>
      </c>
      <c r="CN29" s="134" t="s">
        <v>1815</v>
      </c>
      <c r="CO29" s="134">
        <v>39</v>
      </c>
      <c r="CP29" s="134" t="s">
        <v>1815</v>
      </c>
      <c r="CQ29" s="134">
        <v>41</v>
      </c>
      <c r="CR29" s="134" t="s">
        <v>1815</v>
      </c>
      <c r="CS29" s="134">
        <v>36</v>
      </c>
      <c r="CT29" s="134" t="s">
        <v>1815</v>
      </c>
      <c r="CU29" s="134">
        <v>39</v>
      </c>
      <c r="CV29" s="134" t="s">
        <v>1815</v>
      </c>
      <c r="CW29" s="134">
        <v>44</v>
      </c>
      <c r="CX29" s="134" t="s">
        <v>1815</v>
      </c>
      <c r="CY29" s="134">
        <v>46</v>
      </c>
      <c r="CZ29" s="134" t="s">
        <v>1815</v>
      </c>
      <c r="DA29" s="134">
        <v>40</v>
      </c>
      <c r="DB29" s="134" t="s">
        <v>1815</v>
      </c>
      <c r="DC29" s="134">
        <v>37</v>
      </c>
      <c r="DD29" s="134" t="s">
        <v>1815</v>
      </c>
      <c r="DE29" s="134">
        <v>41</v>
      </c>
      <c r="DF29" s="134" t="s">
        <v>1815</v>
      </c>
      <c r="DG29" s="134">
        <v>39</v>
      </c>
      <c r="DH29" s="134" t="s">
        <v>1815</v>
      </c>
      <c r="DI29" s="134">
        <v>39</v>
      </c>
      <c r="DJ29" s="134" t="s">
        <v>1815</v>
      </c>
    </row>
    <row r="30" spans="1:114" s="52" customFormat="1" ht="46.2" x14ac:dyDescent="0.3">
      <c r="A30" s="131" t="s">
        <v>1463</v>
      </c>
      <c r="B30" s="352" t="s">
        <v>1862</v>
      </c>
      <c r="C30" s="134" t="s">
        <v>477</v>
      </c>
      <c r="D30" s="134"/>
      <c r="E30" s="134" t="s">
        <v>477</v>
      </c>
      <c r="F30" s="134"/>
      <c r="G30" s="134" t="s">
        <v>477</v>
      </c>
      <c r="H30" s="134"/>
      <c r="I30" s="134" t="s">
        <v>477</v>
      </c>
      <c r="J30" s="134"/>
      <c r="K30" s="134" t="s">
        <v>477</v>
      </c>
      <c r="L30" s="134"/>
      <c r="M30" s="134" t="s">
        <v>477</v>
      </c>
      <c r="N30" s="134"/>
      <c r="O30" s="134" t="s">
        <v>477</v>
      </c>
      <c r="P30" s="134"/>
      <c r="Q30" s="134" t="s">
        <v>477</v>
      </c>
      <c r="R30" s="134"/>
      <c r="S30" s="134" t="s">
        <v>477</v>
      </c>
      <c r="T30" s="134"/>
      <c r="U30" s="134" t="s">
        <v>477</v>
      </c>
      <c r="V30" s="134"/>
      <c r="W30" s="134" t="s">
        <v>477</v>
      </c>
      <c r="X30" s="134"/>
      <c r="Y30" s="134" t="s">
        <v>477</v>
      </c>
      <c r="Z30" s="134"/>
      <c r="AA30" s="134" t="s">
        <v>477</v>
      </c>
      <c r="AB30" s="134"/>
      <c r="AC30" s="134" t="s">
        <v>477</v>
      </c>
      <c r="AD30" s="134"/>
      <c r="AE30" s="134" t="s">
        <v>477</v>
      </c>
      <c r="AF30" s="134"/>
      <c r="AG30" s="134" t="s">
        <v>477</v>
      </c>
      <c r="AH30" s="134"/>
      <c r="AI30" s="134" t="s">
        <v>477</v>
      </c>
      <c r="AJ30" s="134"/>
      <c r="AK30" s="134" t="s">
        <v>477</v>
      </c>
      <c r="AL30" s="134"/>
      <c r="AM30" s="134" t="s">
        <v>477</v>
      </c>
      <c r="AN30" s="134"/>
      <c r="AO30" s="134" t="s">
        <v>477</v>
      </c>
      <c r="AP30" s="134"/>
      <c r="AQ30" s="134" t="s">
        <v>477</v>
      </c>
      <c r="AR30" s="134"/>
      <c r="AS30" s="134" t="s">
        <v>477</v>
      </c>
      <c r="AT30" s="134"/>
      <c r="AU30" s="134" t="s">
        <v>477</v>
      </c>
      <c r="AV30" s="134"/>
      <c r="AW30" s="134" t="s">
        <v>477</v>
      </c>
      <c r="AX30" s="134"/>
      <c r="AY30" s="134" t="s">
        <v>477</v>
      </c>
      <c r="AZ30" s="134"/>
      <c r="BA30" s="134" t="s">
        <v>477</v>
      </c>
      <c r="BB30" s="134"/>
      <c r="BC30" s="134" t="s">
        <v>477</v>
      </c>
      <c r="BD30" s="134"/>
      <c r="BE30" s="134" t="s">
        <v>477</v>
      </c>
      <c r="BF30" s="134"/>
      <c r="BG30" s="134" t="s">
        <v>477</v>
      </c>
      <c r="BH30" s="134"/>
      <c r="BI30" s="134" t="s">
        <v>477</v>
      </c>
      <c r="BJ30" s="134"/>
      <c r="BK30" s="134" t="s">
        <v>477</v>
      </c>
      <c r="BL30" s="134"/>
      <c r="BM30" s="134" t="s">
        <v>477</v>
      </c>
      <c r="BN30" s="134"/>
      <c r="BO30" s="134" t="s">
        <v>477</v>
      </c>
      <c r="BP30" s="134"/>
      <c r="BQ30" s="134" t="s">
        <v>477</v>
      </c>
      <c r="BR30" s="134"/>
      <c r="BS30" s="134" t="s">
        <v>477</v>
      </c>
      <c r="BT30" s="134"/>
      <c r="BU30" s="134" t="s">
        <v>477</v>
      </c>
      <c r="BV30" s="134"/>
      <c r="BW30" s="134" t="s">
        <v>477</v>
      </c>
      <c r="BX30" s="134"/>
      <c r="BY30" s="134" t="s">
        <v>1346</v>
      </c>
      <c r="BZ30" s="134" t="s">
        <v>1816</v>
      </c>
      <c r="CA30" s="134" t="s">
        <v>477</v>
      </c>
      <c r="CB30" s="134" t="s">
        <v>1816</v>
      </c>
      <c r="CC30" s="134" t="s">
        <v>1346</v>
      </c>
      <c r="CD30" s="134" t="s">
        <v>1816</v>
      </c>
      <c r="CE30" s="134" t="s">
        <v>477</v>
      </c>
      <c r="CF30" s="134"/>
      <c r="CG30" s="134" t="s">
        <v>1346</v>
      </c>
      <c r="CH30" s="134"/>
      <c r="CI30" s="134" t="s">
        <v>477</v>
      </c>
      <c r="CJ30" s="134" t="s">
        <v>1816</v>
      </c>
      <c r="CK30" s="134" t="s">
        <v>477</v>
      </c>
      <c r="CL30" s="134" t="s">
        <v>1816</v>
      </c>
      <c r="CM30" s="134" t="s">
        <v>477</v>
      </c>
      <c r="CN30" s="134" t="s">
        <v>1816</v>
      </c>
      <c r="CO30" s="134" t="s">
        <v>477</v>
      </c>
      <c r="CP30" s="134" t="s">
        <v>1816</v>
      </c>
      <c r="CQ30" s="134" t="s">
        <v>477</v>
      </c>
      <c r="CR30" s="134" t="s">
        <v>1816</v>
      </c>
      <c r="CS30" s="134" t="s">
        <v>477</v>
      </c>
      <c r="CT30" s="134"/>
      <c r="CU30" s="134" t="s">
        <v>477</v>
      </c>
      <c r="CV30" s="134"/>
      <c r="CW30" s="134" t="s">
        <v>477</v>
      </c>
      <c r="CX30" s="134"/>
      <c r="CY30" s="134" t="s">
        <v>477</v>
      </c>
      <c r="CZ30" s="134"/>
      <c r="DA30" s="134" t="s">
        <v>477</v>
      </c>
      <c r="DB30" s="134"/>
      <c r="DC30" s="134" t="s">
        <v>477</v>
      </c>
      <c r="DD30" s="134"/>
      <c r="DE30" s="134" t="s">
        <v>477</v>
      </c>
      <c r="DF30" s="134"/>
      <c r="DG30" s="134" t="s">
        <v>1346</v>
      </c>
      <c r="DH30" s="134"/>
      <c r="DI30" s="134" t="s">
        <v>477</v>
      </c>
      <c r="DJ30" s="134"/>
    </row>
    <row r="31" spans="1:114" s="21" customFormat="1" ht="22.8" x14ac:dyDescent="0.3">
      <c r="A31" s="131" t="s">
        <v>1464</v>
      </c>
      <c r="B31" s="132" t="s">
        <v>1465</v>
      </c>
      <c r="C31" s="134" t="s">
        <v>477</v>
      </c>
      <c r="D31" s="134"/>
      <c r="E31" s="134" t="s">
        <v>477</v>
      </c>
      <c r="F31" s="134"/>
      <c r="G31" s="134" t="s">
        <v>477</v>
      </c>
      <c r="H31" s="134"/>
      <c r="I31" s="134" t="s">
        <v>477</v>
      </c>
      <c r="J31" s="134"/>
      <c r="K31" s="134" t="s">
        <v>477</v>
      </c>
      <c r="L31" s="134"/>
      <c r="M31" s="134" t="s">
        <v>477</v>
      </c>
      <c r="N31" s="134"/>
      <c r="O31" s="134" t="s">
        <v>1346</v>
      </c>
      <c r="P31" s="134"/>
      <c r="Q31" s="134" t="s">
        <v>477</v>
      </c>
      <c r="R31" s="134"/>
      <c r="S31" s="134" t="s">
        <v>477</v>
      </c>
      <c r="T31" s="134"/>
      <c r="U31" s="134" t="s">
        <v>1346</v>
      </c>
      <c r="V31" s="134"/>
      <c r="W31" s="134" t="s">
        <v>1346</v>
      </c>
      <c r="X31" s="134"/>
      <c r="Y31" s="134" t="s">
        <v>477</v>
      </c>
      <c r="Z31" s="134"/>
      <c r="AA31" s="134" t="s">
        <v>477</v>
      </c>
      <c r="AB31" s="134"/>
      <c r="AC31" s="134" t="s">
        <v>477</v>
      </c>
      <c r="AD31" s="134"/>
      <c r="AE31" s="134" t="s">
        <v>477</v>
      </c>
      <c r="AF31" s="134"/>
      <c r="AG31" s="134" t="s">
        <v>477</v>
      </c>
      <c r="AH31" s="134"/>
      <c r="AI31" s="134" t="s">
        <v>477</v>
      </c>
      <c r="AJ31" s="134"/>
      <c r="AK31" s="134" t="s">
        <v>477</v>
      </c>
      <c r="AL31" s="134"/>
      <c r="AM31" s="134" t="s">
        <v>477</v>
      </c>
      <c r="AN31" s="134"/>
      <c r="AO31" s="134" t="s">
        <v>477</v>
      </c>
      <c r="AP31" s="134"/>
      <c r="AQ31" s="134" t="s">
        <v>477</v>
      </c>
      <c r="AR31" s="134"/>
      <c r="AS31" s="134" t="s">
        <v>1346</v>
      </c>
      <c r="AT31" s="134"/>
      <c r="AU31" s="134" t="s">
        <v>477</v>
      </c>
      <c r="AV31" s="134"/>
      <c r="AW31" s="134" t="s">
        <v>1346</v>
      </c>
      <c r="AX31" s="134"/>
      <c r="AY31" s="134" t="s">
        <v>1346</v>
      </c>
      <c r="AZ31" s="134"/>
      <c r="BA31" s="134" t="s">
        <v>1346</v>
      </c>
      <c r="BB31" s="134"/>
      <c r="BC31" s="134" t="s">
        <v>1346</v>
      </c>
      <c r="BD31" s="134"/>
      <c r="BE31" s="134" t="s">
        <v>1346</v>
      </c>
      <c r="BF31" s="134"/>
      <c r="BG31" s="134" t="s">
        <v>477</v>
      </c>
      <c r="BH31" s="134"/>
      <c r="BI31" s="134" t="s">
        <v>477</v>
      </c>
      <c r="BJ31" s="134"/>
      <c r="BK31" s="134" t="s">
        <v>477</v>
      </c>
      <c r="BL31" s="134"/>
      <c r="BM31" s="134" t="s">
        <v>477</v>
      </c>
      <c r="BN31" s="134"/>
      <c r="BO31" s="134" t="s">
        <v>477</v>
      </c>
      <c r="BP31" s="134"/>
      <c r="BQ31" s="134" t="s">
        <v>477</v>
      </c>
      <c r="BR31" s="134"/>
      <c r="BS31" s="134" t="s">
        <v>477</v>
      </c>
      <c r="BT31" s="134"/>
      <c r="BU31" s="134" t="s">
        <v>477</v>
      </c>
      <c r="BV31" s="134"/>
      <c r="BW31" s="134" t="s">
        <v>477</v>
      </c>
      <c r="BX31" s="134"/>
      <c r="BY31" s="134" t="s">
        <v>477</v>
      </c>
      <c r="BZ31" s="134"/>
      <c r="CA31" s="134" t="s">
        <v>477</v>
      </c>
      <c r="CB31" s="134"/>
      <c r="CC31" s="134" t="s">
        <v>1346</v>
      </c>
      <c r="CD31" s="134"/>
      <c r="CE31" s="134" t="s">
        <v>477</v>
      </c>
      <c r="CF31" s="134" t="s">
        <v>1816</v>
      </c>
      <c r="CG31" s="134" t="s">
        <v>477</v>
      </c>
      <c r="CH31" s="134" t="s">
        <v>1816</v>
      </c>
      <c r="CI31" s="134" t="s">
        <v>477</v>
      </c>
      <c r="CJ31" s="134"/>
      <c r="CK31" s="134" t="s">
        <v>477</v>
      </c>
      <c r="CL31" s="134"/>
      <c r="CM31" s="134" t="s">
        <v>477</v>
      </c>
      <c r="CN31" s="134"/>
      <c r="CO31" s="134" t="s">
        <v>477</v>
      </c>
      <c r="CP31" s="134"/>
      <c r="CQ31" s="134" t="s">
        <v>477</v>
      </c>
      <c r="CR31" s="134"/>
      <c r="CS31" s="134" t="s">
        <v>477</v>
      </c>
      <c r="CT31" s="134"/>
      <c r="CU31" s="134" t="s">
        <v>477</v>
      </c>
      <c r="CV31" s="134"/>
      <c r="CW31" s="134" t="s">
        <v>477</v>
      </c>
      <c r="CX31" s="134"/>
      <c r="CY31" s="134" t="s">
        <v>1346</v>
      </c>
      <c r="CZ31" s="134"/>
      <c r="DA31" s="134" t="s">
        <v>1346</v>
      </c>
      <c r="DB31" s="134"/>
      <c r="DC31" s="134" t="s">
        <v>1346</v>
      </c>
      <c r="DD31" s="134"/>
      <c r="DE31" s="134" t="s">
        <v>1346</v>
      </c>
      <c r="DF31" s="134"/>
      <c r="DG31" s="134" t="s">
        <v>477</v>
      </c>
      <c r="DH31" s="134"/>
      <c r="DI31" s="134" t="s">
        <v>477</v>
      </c>
      <c r="DJ31" s="134"/>
    </row>
    <row r="32" spans="1:114" s="21" customFormat="1" ht="15" customHeight="1" x14ac:dyDescent="0.3">
      <c r="A32" s="135"/>
      <c r="B32" s="136"/>
      <c r="C32" s="133"/>
      <c r="D32" s="133"/>
      <c r="E32" s="133"/>
      <c r="F32" s="133"/>
      <c r="G32" s="133"/>
      <c r="H32" s="133"/>
      <c r="I32" s="133"/>
      <c r="J32" s="133"/>
      <c r="K32" s="133"/>
      <c r="L32" s="133"/>
      <c r="M32" s="133"/>
      <c r="N32" s="133"/>
      <c r="O32" s="133"/>
      <c r="P32" s="133"/>
      <c r="Q32" s="133"/>
      <c r="R32" s="133"/>
      <c r="S32" s="133"/>
      <c r="T32" s="133"/>
      <c r="U32" s="149"/>
      <c r="V32" s="149"/>
      <c r="W32" s="149"/>
      <c r="X32" s="149"/>
      <c r="Y32" s="149"/>
      <c r="Z32" s="149"/>
      <c r="AA32" s="149"/>
      <c r="AB32" s="149"/>
      <c r="AC32" s="149"/>
      <c r="AD32" s="149"/>
      <c r="AE32" s="149"/>
      <c r="AF32" s="149"/>
      <c r="AG32" s="149"/>
      <c r="AH32" s="149"/>
      <c r="AI32" s="133"/>
      <c r="AJ32" s="133"/>
      <c r="AK32" s="133"/>
      <c r="AL32" s="133"/>
      <c r="AM32" s="133"/>
      <c r="AN32" s="133"/>
      <c r="AO32" s="133"/>
      <c r="AP32" s="133"/>
      <c r="AQ32" s="149"/>
      <c r="AR32" s="149"/>
      <c r="AS32" s="149"/>
      <c r="AT32" s="149"/>
      <c r="AU32" s="133"/>
      <c r="AV32" s="133"/>
      <c r="AW32" s="133"/>
      <c r="AX32" s="133"/>
      <c r="AY32" s="141"/>
      <c r="AZ32" s="141"/>
      <c r="BA32" s="141"/>
      <c r="BB32" s="141"/>
      <c r="BC32" s="141"/>
      <c r="BD32" s="141"/>
      <c r="BE32" s="141"/>
      <c r="BF32" s="141"/>
      <c r="BG32" s="149"/>
      <c r="BH32" s="149"/>
      <c r="BI32" s="141"/>
      <c r="BJ32" s="141"/>
      <c r="BK32" s="141"/>
      <c r="BL32" s="141"/>
      <c r="BM32" s="141"/>
      <c r="BN32" s="141"/>
      <c r="BO32" s="141"/>
      <c r="BP32" s="141"/>
    </row>
    <row r="33" spans="1:68" s="21" customFormat="1" ht="15" customHeight="1" x14ac:dyDescent="0.3">
      <c r="A33" s="135"/>
      <c r="B33" s="136"/>
      <c r="C33" s="133"/>
      <c r="D33" s="133"/>
      <c r="E33" s="133"/>
      <c r="F33" s="133"/>
      <c r="G33" s="133"/>
      <c r="H33" s="133"/>
      <c r="I33" s="133"/>
      <c r="J33" s="133"/>
      <c r="K33" s="133"/>
      <c r="L33" s="133"/>
      <c r="M33" s="133"/>
      <c r="N33" s="133"/>
      <c r="O33" s="133"/>
      <c r="P33" s="133"/>
      <c r="Q33" s="133"/>
      <c r="R33" s="133"/>
      <c r="S33" s="133"/>
      <c r="T33" s="133"/>
      <c r="U33" s="149"/>
      <c r="V33" s="149"/>
      <c r="W33" s="149"/>
      <c r="X33" s="149"/>
      <c r="Y33" s="149"/>
      <c r="Z33" s="149"/>
      <c r="AA33" s="149"/>
      <c r="AB33" s="149"/>
      <c r="AC33" s="149"/>
      <c r="AD33" s="149"/>
      <c r="AE33" s="149"/>
      <c r="AF33" s="149"/>
      <c r="AG33" s="149"/>
      <c r="AH33" s="149"/>
      <c r="AI33" s="133"/>
      <c r="AJ33" s="133"/>
      <c r="AK33" s="133"/>
      <c r="AL33" s="133"/>
      <c r="AM33" s="133"/>
      <c r="AN33" s="133"/>
      <c r="AO33" s="133"/>
      <c r="AP33" s="133"/>
      <c r="AQ33" s="149"/>
      <c r="AR33" s="149"/>
      <c r="AS33" s="149"/>
      <c r="AT33" s="149"/>
      <c r="AU33" s="133"/>
      <c r="AV33" s="133"/>
      <c r="AW33" s="133"/>
      <c r="AX33" s="133"/>
      <c r="AY33" s="141"/>
      <c r="AZ33" s="141"/>
      <c r="BA33" s="141"/>
      <c r="BB33" s="141"/>
      <c r="BC33" s="141"/>
      <c r="BD33" s="141"/>
      <c r="BE33" s="141"/>
      <c r="BF33" s="141"/>
      <c r="BG33" s="149"/>
      <c r="BH33" s="149"/>
      <c r="BI33" s="141"/>
      <c r="BJ33" s="141"/>
      <c r="BK33" s="141"/>
      <c r="BL33" s="141"/>
      <c r="BM33" s="141"/>
      <c r="BN33" s="141"/>
      <c r="BO33" s="141"/>
      <c r="BP33" s="141"/>
    </row>
    <row r="34" spans="1:68" s="126" customFormat="1" x14ac:dyDescent="0.3">
      <c r="A34" s="52" t="s">
        <v>1897</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row>
    <row r="35" spans="1:68" x14ac:dyDescent="0.3">
      <c r="A35" s="21" t="s">
        <v>51</v>
      </c>
      <c r="B35" s="138"/>
      <c r="C35" s="138"/>
      <c r="D35" s="138"/>
      <c r="E35" s="138"/>
      <c r="F35" s="138"/>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x14ac:dyDescent="0.3">
      <c r="A36" s="21" t="s">
        <v>1787</v>
      </c>
      <c r="B36" s="138"/>
      <c r="C36" s="138"/>
      <c r="D36" s="138"/>
      <c r="E36" s="138"/>
      <c r="F36" s="138"/>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row>
    <row r="37" spans="1:68" x14ac:dyDescent="0.3">
      <c r="A37" s="21" t="s">
        <v>125</v>
      </c>
      <c r="B37" s="138"/>
      <c r="C37" s="138"/>
      <c r="D37" s="138"/>
      <c r="E37" s="138"/>
      <c r="F37" s="138"/>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row>
    <row r="38" spans="1:68" x14ac:dyDescent="0.3">
      <c r="A38" s="52" t="s">
        <v>1833</v>
      </c>
      <c r="B38" s="138"/>
      <c r="C38" s="138"/>
      <c r="D38" s="138"/>
      <c r="E38" s="138"/>
      <c r="F38" s="138"/>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row>
    <row r="39" spans="1:68" x14ac:dyDescent="0.3">
      <c r="A39" s="35" t="s">
        <v>1825</v>
      </c>
      <c r="B39" s="138"/>
      <c r="C39" s="138"/>
      <c r="D39" s="138"/>
      <c r="E39" s="138"/>
      <c r="F39" s="138"/>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row>
    <row r="40" spans="1:68"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row>
    <row r="41" spans="1:68" s="126" customFormat="1" x14ac:dyDescent="0.3">
      <c r="A41" s="54" t="s">
        <v>1895</v>
      </c>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row>
    <row r="42" spans="1:68" x14ac:dyDescent="0.3">
      <c r="A42" s="54" t="s">
        <v>53</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row>
    <row r="43" spans="1:68" x14ac:dyDescent="0.3">
      <c r="A43" s="54" t="s">
        <v>54</v>
      </c>
      <c r="B43" s="42"/>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row>
    <row r="44" spans="1:68" x14ac:dyDescent="0.3">
      <c r="A44" s="54" t="s">
        <v>126</v>
      </c>
      <c r="B44" s="42"/>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row>
    <row r="45" spans="1:68" s="215" customFormat="1" x14ac:dyDescent="0.3">
      <c r="A45" s="54" t="s">
        <v>1829</v>
      </c>
      <c r="B45" s="226"/>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row>
    <row r="46" spans="1:68" x14ac:dyDescent="0.3">
      <c r="A46" s="156" t="s">
        <v>1865</v>
      </c>
      <c r="B46" s="42"/>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row>
    <row r="47" spans="1:68" x14ac:dyDescent="0.3">
      <c r="A47" s="122"/>
      <c r="B47" s="42"/>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row>
    <row r="48" spans="1:68" x14ac:dyDescent="0.3">
      <c r="A48" s="22"/>
    </row>
  </sheetData>
  <mergeCells count="1">
    <mergeCell ref="A3:C3"/>
  </mergeCells>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U11:BU13 BY16:BY19 CC22:CC23 CG16:CG19 CO16:CO19 CW16:CW20 CW30:CW31 CY16:CY20 C13 E11 G11 I11 K11 M11 O11 Q11 S11 U11 W11 Y11:Y13 AA11 AC11 AE11 AG11 AI11 AK11 AM11 AO11 AQ11 AS11 AU11 AW11:AW13 AY11 BA11 BC11:BC13 BE11:BE13 BG11 BI11 BK11:BK13 BM11:BM13 BO11 BQ11 BS11:BS13 CM16:CM19 E13 G13 I13 K13 M13 O13 Q13 S13 U13 W13 AA13 AC13 AE13 AG13 AI13 AK13 AM13 AO13 AQ13 AS13 AU13 AY13 BA13 BG13 BI13 BO13 BQ13 C16:C19 E16:E19 G16:G19 I16:I19 K16:K19 M16:M19 O16:O19 Q16:Q19 S16:S19 U16:U19 W16:W19 Y16:Y19 AA16:AA19 AC16:AC19 AE16:AE19 AG16:AG19 AI16:AI19 AK16:AK19 AM16:AM19 AO16:AO19 AQ16:AQ19 AS16:AS19 AU16:AU19 AW16:AW19 AY16:AY19 BA16:BA19 BC16:BC19 BE16:BE19 BG16:BG19 BI16:BI19 BK16:BK19 BM16:BM19 BO16:BO19 BQ16:BQ19 BS16:BS19 BU16:BU19 C23 E23 G22:G23 I22:I23 K22:K23 M22:M23 O22:O23 Q22:Q23 S22 U22:U23 W22:W23 Y22 AA22 AC22:AC23 AE22 AG22 AI23 AK22:AK23 AM22:AM23 AO23 AQ23 AS23 AU23 AW23 AY22:AY23 BA23 BC23 BE23 BG23 BI23 BK22:BK23 BM23 BO23 BQ22:BQ23 BS23 BU23 BY22:BY23 CG23 CM23 CO23 CY23:CY27 S25:S27 Y25:Y27 AA25:AA27 AE25:AE27 AG25:AG27 C25:C27 E25:E27 G25:G27 I25:I27 K25:K27 M25:M27 O25:O27 Q25:Q27 U25:U27 W25:W27 AC25:AC27 AI25:AI27 AK25:AK27 AM25:AM27 AO25:AO27 AQ25:AQ27 AS25:AS27 AU25:AU27 AW25:AW27 AY25:AY27 BA25:BA27 BC25:BC27 BE25:BE27 BG25:BG27 BI25:BI27 BK25:BK27 BM26:BM27 BO25:BO27 BQ25:BQ27 BS25:BS27 BU25:BU27 BY25:BY27 CC25:CC27 CG25:CG27 CM25:CM27 CO25:CO27 C30:C31 E30:E31 G30:G31 I30:I31 K30:K31 M30:M31 O30:O31 Q30:Q31 S30:S31 U30:U31 W30:W31 Y30:Y31 AA30:AA31 AC30:AC31 AE30:AE31 AG30:AG31 AI30:AI31 AK30:AK31 AM30:AM31 AO30:AO31 AQ30:AQ31 AS30:AS31 AU30:AU31 AW30:AW31 AY30:AY31 BA30:BA31 BC30:BC31 BE30:BE31 BG30:BG31 BI30:BI31 BK30:BK31 BM30:BM31 BO30:BO31 BQ30:BQ31 BS30:BS31 BU30:BU31 BY30:BY31"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J48"/>
  <sheetViews>
    <sheetView zoomScaleNormal="100"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RowHeight="14.4" x14ac:dyDescent="0.3"/>
  <cols>
    <col min="1" max="2" width="31.441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3.8" x14ac:dyDescent="0.3">
      <c r="A1" s="23" t="s">
        <v>1520</v>
      </c>
    </row>
    <row r="2" spans="1:114" s="26" customFormat="1" ht="16.2" x14ac:dyDescent="0.3">
      <c r="A2" s="58" t="s">
        <v>1648</v>
      </c>
    </row>
    <row r="3" spans="1:114" s="26" customFormat="1" ht="16.8" x14ac:dyDescent="0.3">
      <c r="A3" s="363" t="s">
        <v>1837</v>
      </c>
      <c r="B3" s="363"/>
      <c r="C3" s="363"/>
      <c r="D3" s="339"/>
    </row>
    <row r="4" spans="1:114" s="26" customFormat="1" ht="13.2" x14ac:dyDescent="0.3">
      <c r="A4" s="63" t="s">
        <v>0</v>
      </c>
    </row>
    <row r="5" spans="1:114" s="26" customFormat="1" ht="13.2" x14ac:dyDescent="0.3">
      <c r="A5" s="62" t="s">
        <v>1</v>
      </c>
    </row>
    <row r="6" spans="1:114" s="26" customFormat="1" ht="15" customHeight="1" x14ac:dyDescent="0.3">
      <c r="A6" s="62"/>
      <c r="B6" s="6" t="s">
        <v>102</v>
      </c>
    </row>
    <row r="7" spans="1:114" s="26" customFormat="1" ht="15" customHeight="1" x14ac:dyDescent="0.3">
      <c r="B7" s="77" t="s">
        <v>141</v>
      </c>
    </row>
    <row r="8" spans="1:114" s="20" customFormat="1" ht="50.1" customHeight="1" x14ac:dyDescent="0.3">
      <c r="A8" s="15"/>
      <c r="B8" s="16"/>
      <c r="C8" s="340" t="s">
        <v>3</v>
      </c>
      <c r="D8" s="260"/>
      <c r="E8" s="340" t="s">
        <v>4</v>
      </c>
      <c r="F8" s="260"/>
      <c r="G8" s="340" t="s">
        <v>5</v>
      </c>
      <c r="H8" s="260"/>
      <c r="I8" s="340" t="s">
        <v>6</v>
      </c>
      <c r="J8" s="260"/>
      <c r="K8" s="340" t="s">
        <v>7</v>
      </c>
      <c r="L8" s="260"/>
      <c r="M8" s="340" t="s">
        <v>8</v>
      </c>
      <c r="N8" s="260"/>
      <c r="O8" s="340" t="s">
        <v>9</v>
      </c>
      <c r="P8" s="260"/>
      <c r="Q8" s="340" t="s">
        <v>10</v>
      </c>
      <c r="R8" s="260"/>
      <c r="S8" s="340" t="s">
        <v>11</v>
      </c>
      <c r="T8" s="260"/>
      <c r="U8" s="340" t="s">
        <v>12</v>
      </c>
      <c r="V8" s="260"/>
      <c r="W8" s="340" t="s">
        <v>13</v>
      </c>
      <c r="X8" s="260"/>
      <c r="Y8" s="340" t="s">
        <v>14</v>
      </c>
      <c r="Z8" s="260"/>
      <c r="AA8" s="340" t="s">
        <v>39</v>
      </c>
      <c r="AB8" s="260"/>
      <c r="AC8" s="340" t="s">
        <v>40</v>
      </c>
      <c r="AD8" s="260"/>
      <c r="AE8" s="340" t="s">
        <v>41</v>
      </c>
      <c r="AF8" s="260"/>
      <c r="AG8" s="340" t="s">
        <v>42</v>
      </c>
      <c r="AH8" s="260"/>
      <c r="AI8" s="340" t="s">
        <v>127</v>
      </c>
      <c r="AJ8" s="260" t="s">
        <v>1818</v>
      </c>
      <c r="AK8" s="340" t="s">
        <v>128</v>
      </c>
      <c r="AL8" s="260"/>
      <c r="AM8" s="340" t="s">
        <v>129</v>
      </c>
      <c r="AN8" s="260"/>
      <c r="AO8" s="340" t="s">
        <v>130</v>
      </c>
      <c r="AP8" s="260"/>
      <c r="AQ8" s="340" t="s">
        <v>108</v>
      </c>
      <c r="AR8" s="260"/>
      <c r="AS8" s="340" t="s">
        <v>109</v>
      </c>
      <c r="AT8" s="260"/>
      <c r="AU8" s="340" t="s">
        <v>110</v>
      </c>
      <c r="AV8" s="260"/>
      <c r="AW8" s="340" t="s">
        <v>111</v>
      </c>
      <c r="AX8" s="260"/>
      <c r="AY8" s="340" t="s">
        <v>112</v>
      </c>
      <c r="AZ8" s="260"/>
      <c r="BA8" s="340" t="s">
        <v>113</v>
      </c>
      <c r="BB8" s="260"/>
      <c r="BC8" s="340" t="s">
        <v>114</v>
      </c>
      <c r="BD8" s="260"/>
      <c r="BE8" s="340" t="s">
        <v>124</v>
      </c>
      <c r="BF8" s="260"/>
      <c r="BG8" s="340" t="s">
        <v>131</v>
      </c>
      <c r="BH8" s="260"/>
      <c r="BI8" s="340" t="s">
        <v>132</v>
      </c>
      <c r="BJ8" s="260"/>
      <c r="BK8" s="340" t="s">
        <v>137</v>
      </c>
      <c r="BL8" s="260"/>
      <c r="BM8" s="340" t="s">
        <v>147</v>
      </c>
      <c r="BN8" s="260" t="s">
        <v>1818</v>
      </c>
      <c r="BO8" s="340" t="s">
        <v>159</v>
      </c>
      <c r="BP8" s="260"/>
      <c r="BQ8" s="340" t="s">
        <v>471</v>
      </c>
      <c r="BR8" s="260"/>
      <c r="BS8" s="340" t="s">
        <v>1405</v>
      </c>
      <c r="BT8" s="260"/>
      <c r="BU8" s="340" t="s">
        <v>474</v>
      </c>
      <c r="BV8" s="260" t="s">
        <v>1818</v>
      </c>
      <c r="BW8" s="340" t="s">
        <v>480</v>
      </c>
      <c r="BX8" s="260"/>
      <c r="BY8" s="340" t="s">
        <v>1657</v>
      </c>
      <c r="BZ8" s="260"/>
      <c r="CA8" s="340" t="s">
        <v>1664</v>
      </c>
      <c r="CB8" s="260"/>
      <c r="CC8" s="340" t="s">
        <v>1666</v>
      </c>
      <c r="CD8" s="260"/>
      <c r="CE8" s="340" t="s">
        <v>1667</v>
      </c>
      <c r="CF8" s="260"/>
      <c r="CG8" s="340" t="s">
        <v>1669</v>
      </c>
      <c r="CH8" s="260"/>
      <c r="CI8" s="340" t="s">
        <v>1670</v>
      </c>
      <c r="CJ8" s="260"/>
      <c r="CK8" s="340" t="s">
        <v>1675</v>
      </c>
      <c r="CL8" s="260" t="s">
        <v>1818</v>
      </c>
      <c r="CM8" s="340" t="s">
        <v>1718</v>
      </c>
      <c r="CN8" s="260"/>
      <c r="CO8" s="340" t="s">
        <v>1764</v>
      </c>
      <c r="CP8" s="260"/>
      <c r="CQ8" s="340" t="s">
        <v>1781</v>
      </c>
      <c r="CR8" s="260"/>
      <c r="CS8" s="340" t="s">
        <v>1784</v>
      </c>
      <c r="CT8" s="260" t="s">
        <v>1818</v>
      </c>
      <c r="CU8" s="340" t="s">
        <v>1795</v>
      </c>
      <c r="CV8" s="260"/>
      <c r="CW8" s="340" t="s">
        <v>1808</v>
      </c>
      <c r="CX8" s="260"/>
      <c r="CY8" s="340" t="s">
        <v>1810</v>
      </c>
      <c r="CZ8" s="260"/>
      <c r="DA8" s="340" t="s">
        <v>1812</v>
      </c>
      <c r="DB8" s="260" t="s">
        <v>1818</v>
      </c>
      <c r="DC8" s="334" t="s">
        <v>1821</v>
      </c>
      <c r="DD8" s="260"/>
      <c r="DE8" s="334" t="s">
        <v>1868</v>
      </c>
      <c r="DF8" s="260"/>
      <c r="DG8" s="334" t="s">
        <v>1877</v>
      </c>
      <c r="DH8" s="260"/>
      <c r="DI8" s="334" t="s">
        <v>1881</v>
      </c>
      <c r="DJ8" s="260"/>
    </row>
    <row r="9" spans="1:114" s="21" customFormat="1" ht="15" customHeight="1" x14ac:dyDescent="0.3">
      <c r="A9" s="135"/>
      <c r="B9" s="136"/>
      <c r="C9" s="118"/>
      <c r="D9" s="118"/>
      <c r="E9" s="118"/>
      <c r="F9" s="118"/>
      <c r="G9" s="118"/>
      <c r="H9" s="118"/>
      <c r="I9" s="118"/>
      <c r="J9" s="118"/>
      <c r="K9" s="118"/>
      <c r="L9" s="118"/>
      <c r="M9" s="118"/>
      <c r="N9" s="118"/>
      <c r="O9" s="118"/>
      <c r="P9" s="118"/>
      <c r="Q9" s="118"/>
      <c r="R9" s="118"/>
      <c r="S9" s="118"/>
      <c r="T9" s="118"/>
      <c r="U9" s="137"/>
      <c r="V9" s="137"/>
      <c r="W9" s="137"/>
      <c r="X9" s="137"/>
      <c r="Y9" s="137"/>
      <c r="Z9" s="137"/>
      <c r="AA9" s="137"/>
      <c r="AB9" s="137"/>
      <c r="AC9" s="137"/>
      <c r="AD9" s="137"/>
      <c r="AE9" s="137"/>
      <c r="AF9" s="137"/>
      <c r="AG9" s="137"/>
      <c r="AH9" s="137"/>
      <c r="AI9" s="118"/>
      <c r="AJ9" s="118"/>
      <c r="AK9" s="118"/>
      <c r="AL9" s="118"/>
      <c r="AM9" s="118"/>
      <c r="AN9" s="118"/>
      <c r="AO9" s="118"/>
      <c r="AP9" s="118"/>
      <c r="AQ9" s="148"/>
      <c r="AR9" s="148"/>
      <c r="AS9" s="148"/>
      <c r="AT9" s="148"/>
      <c r="AU9" s="148"/>
      <c r="AV9" s="148"/>
      <c r="AW9" s="119"/>
      <c r="AX9" s="119"/>
      <c r="AY9" s="119"/>
      <c r="AZ9" s="119"/>
      <c r="BA9" s="119"/>
      <c r="BB9" s="119"/>
      <c r="BC9" s="119"/>
      <c r="BD9" s="119"/>
      <c r="BE9" s="119"/>
      <c r="BF9" s="119"/>
      <c r="BG9" s="137"/>
      <c r="BH9" s="137"/>
      <c r="BI9" s="119"/>
      <c r="BJ9" s="119"/>
      <c r="BK9" s="119"/>
      <c r="BL9" s="119"/>
      <c r="BM9" s="119"/>
      <c r="BN9" s="119"/>
      <c r="BO9" s="119"/>
      <c r="BP9" s="119"/>
      <c r="BQ9" s="119"/>
      <c r="BR9" s="119"/>
      <c r="BS9" s="119"/>
      <c r="BT9" s="119"/>
      <c r="BU9" s="119"/>
      <c r="BV9" s="119"/>
      <c r="BW9" s="119"/>
      <c r="BX9" s="119"/>
      <c r="BY9" s="115"/>
      <c r="BZ9" s="115"/>
      <c r="CA9" s="115"/>
      <c r="CB9" s="115"/>
      <c r="CC9" s="115"/>
      <c r="CD9" s="115"/>
      <c r="CE9" s="115"/>
      <c r="CF9" s="115"/>
      <c r="CG9" s="115"/>
      <c r="CH9" s="115"/>
      <c r="CI9" s="115"/>
      <c r="CJ9" s="115"/>
      <c r="CK9" s="115"/>
      <c r="CL9" s="115"/>
      <c r="CM9" s="115"/>
      <c r="CN9" s="115"/>
      <c r="CO9" s="115"/>
      <c r="CP9" s="115"/>
      <c r="CQ9" s="171"/>
      <c r="CR9" s="171"/>
      <c r="CS9" s="171"/>
      <c r="CT9" s="171"/>
      <c r="CU9" s="115"/>
      <c r="CV9" s="115"/>
      <c r="CW9" s="317"/>
      <c r="CX9" s="317"/>
      <c r="CY9" s="317"/>
      <c r="CZ9" s="317"/>
      <c r="DA9" s="317"/>
      <c r="DB9" s="317"/>
      <c r="DC9" s="317"/>
      <c r="DD9" s="317"/>
      <c r="DE9" s="317"/>
      <c r="DF9" s="317"/>
      <c r="DG9" s="316"/>
      <c r="DH9" s="317"/>
      <c r="DI9" s="316"/>
      <c r="DJ9" s="317"/>
    </row>
    <row r="10" spans="1:114" s="21" customFormat="1" ht="15" customHeight="1" x14ac:dyDescent="0.3">
      <c r="A10" s="18" t="s">
        <v>43</v>
      </c>
      <c r="B10" s="19" t="s">
        <v>22</v>
      </c>
      <c r="C10" s="134">
        <v>927</v>
      </c>
      <c r="D10" s="134"/>
      <c r="E10" s="134">
        <v>914</v>
      </c>
      <c r="F10" s="134"/>
      <c r="G10" s="134">
        <v>929</v>
      </c>
      <c r="H10" s="134"/>
      <c r="I10" s="134">
        <v>910</v>
      </c>
      <c r="J10" s="134"/>
      <c r="K10" s="134">
        <v>888</v>
      </c>
      <c r="L10" s="134"/>
      <c r="M10" s="134">
        <v>895</v>
      </c>
      <c r="N10" s="134"/>
      <c r="O10" s="134">
        <v>910</v>
      </c>
      <c r="P10" s="134"/>
      <c r="Q10" s="134">
        <v>881</v>
      </c>
      <c r="R10" s="134"/>
      <c r="S10" s="134">
        <v>844</v>
      </c>
      <c r="T10" s="134"/>
      <c r="U10" s="134">
        <v>872</v>
      </c>
      <c r="V10" s="134"/>
      <c r="W10" s="134">
        <v>884</v>
      </c>
      <c r="X10" s="134"/>
      <c r="Y10" s="134">
        <v>826</v>
      </c>
      <c r="Z10" s="134"/>
      <c r="AA10" s="134">
        <v>802</v>
      </c>
      <c r="AB10" s="134"/>
      <c r="AC10" s="134">
        <v>820</v>
      </c>
      <c r="AD10" s="134"/>
      <c r="AE10" s="134">
        <v>841</v>
      </c>
      <c r="AF10" s="134"/>
      <c r="AG10" s="134">
        <v>821</v>
      </c>
      <c r="AH10" s="134"/>
      <c r="AI10" s="134">
        <v>823</v>
      </c>
      <c r="AJ10" s="134"/>
      <c r="AK10" s="134">
        <v>852</v>
      </c>
      <c r="AL10" s="134"/>
      <c r="AM10" s="134">
        <v>878</v>
      </c>
      <c r="AN10" s="134"/>
      <c r="AO10" s="134">
        <v>841</v>
      </c>
      <c r="AP10" s="134"/>
      <c r="AQ10" s="134">
        <v>834</v>
      </c>
      <c r="AR10" s="134"/>
      <c r="AS10" s="134">
        <v>854</v>
      </c>
      <c r="AT10" s="134"/>
      <c r="AU10" s="134">
        <v>876</v>
      </c>
      <c r="AV10" s="134"/>
      <c r="AW10" s="134" t="s">
        <v>854</v>
      </c>
      <c r="AX10" s="134"/>
      <c r="AY10" s="134">
        <v>825</v>
      </c>
      <c r="AZ10" s="134"/>
      <c r="BA10" s="134">
        <v>863</v>
      </c>
      <c r="BB10" s="134"/>
      <c r="BC10" s="134" t="s">
        <v>725</v>
      </c>
      <c r="BD10" s="134"/>
      <c r="BE10" s="134" t="s">
        <v>1467</v>
      </c>
      <c r="BF10" s="134"/>
      <c r="BG10" s="134" t="s">
        <v>831</v>
      </c>
      <c r="BH10" s="134"/>
      <c r="BI10" s="134" t="s">
        <v>832</v>
      </c>
      <c r="BJ10" s="134"/>
      <c r="BK10" s="134" t="s">
        <v>721</v>
      </c>
      <c r="BL10" s="134"/>
      <c r="BM10" s="134" t="s">
        <v>833</v>
      </c>
      <c r="BN10" s="134"/>
      <c r="BO10" s="134" t="s">
        <v>1468</v>
      </c>
      <c r="BP10" s="134"/>
      <c r="BQ10" s="134" t="s">
        <v>834</v>
      </c>
      <c r="BR10" s="134"/>
      <c r="BS10" s="134" t="s">
        <v>835</v>
      </c>
      <c r="BT10" s="134"/>
      <c r="BU10" s="134" t="s">
        <v>722</v>
      </c>
      <c r="BV10" s="134"/>
      <c r="BW10" s="134">
        <v>906.65300000000002</v>
      </c>
      <c r="BX10" s="134"/>
      <c r="BY10" s="134">
        <v>921</v>
      </c>
      <c r="BZ10" s="134"/>
      <c r="CA10" s="134">
        <v>911</v>
      </c>
      <c r="CB10" s="134"/>
      <c r="CC10" s="134">
        <v>897</v>
      </c>
      <c r="CD10" s="134"/>
      <c r="CE10" s="134">
        <v>895</v>
      </c>
      <c r="CF10" s="134"/>
      <c r="CG10" s="134">
        <v>914</v>
      </c>
      <c r="CH10" s="134"/>
      <c r="CI10" s="134">
        <v>914</v>
      </c>
      <c r="CJ10" s="134"/>
      <c r="CK10" s="134">
        <v>880</v>
      </c>
      <c r="CL10" s="134"/>
      <c r="CM10" s="134">
        <v>877</v>
      </c>
      <c r="CN10" s="134"/>
      <c r="CO10" s="134">
        <v>910</v>
      </c>
      <c r="CP10" s="134"/>
      <c r="CQ10" s="134">
        <v>925</v>
      </c>
      <c r="CR10" s="134"/>
      <c r="CS10" s="134">
        <v>918</v>
      </c>
      <c r="CT10" s="134"/>
      <c r="CU10" s="134">
        <v>902</v>
      </c>
      <c r="CV10" s="134"/>
      <c r="CW10" s="134">
        <v>925</v>
      </c>
      <c r="CX10" s="134"/>
      <c r="CY10" s="134">
        <v>925</v>
      </c>
      <c r="CZ10" s="134"/>
      <c r="DA10" s="134">
        <v>920</v>
      </c>
      <c r="DB10" s="134"/>
      <c r="DC10" s="134">
        <v>832</v>
      </c>
      <c r="DD10" s="134"/>
      <c r="DE10" s="134">
        <v>861</v>
      </c>
      <c r="DF10" s="134"/>
      <c r="DG10" s="134">
        <v>857</v>
      </c>
      <c r="DH10" s="134"/>
      <c r="DI10" s="134">
        <v>855</v>
      </c>
      <c r="DJ10" s="134"/>
    </row>
    <row r="11" spans="1:114" s="21" customFormat="1" ht="15" customHeight="1" x14ac:dyDescent="0.3">
      <c r="A11" s="7" t="s">
        <v>1420</v>
      </c>
      <c r="B11" s="8" t="s">
        <v>1421</v>
      </c>
      <c r="C11" s="134" t="s">
        <v>564</v>
      </c>
      <c r="D11" s="134"/>
      <c r="E11" s="134" t="s">
        <v>671</v>
      </c>
      <c r="F11" s="134"/>
      <c r="G11" s="134" t="s">
        <v>568</v>
      </c>
      <c r="H11" s="134"/>
      <c r="I11" s="134" t="s">
        <v>566</v>
      </c>
      <c r="J11" s="134"/>
      <c r="K11" s="134" t="s">
        <v>663</v>
      </c>
      <c r="L11" s="134"/>
      <c r="M11" s="134" t="s">
        <v>922</v>
      </c>
      <c r="N11" s="134"/>
      <c r="O11" s="134" t="s">
        <v>820</v>
      </c>
      <c r="P11" s="134"/>
      <c r="Q11" s="134" t="s">
        <v>823</v>
      </c>
      <c r="R11" s="134"/>
      <c r="S11" s="134" t="s">
        <v>772</v>
      </c>
      <c r="T11" s="134"/>
      <c r="U11" s="134">
        <v>114</v>
      </c>
      <c r="V11" s="134"/>
      <c r="W11" s="134">
        <v>115</v>
      </c>
      <c r="X11" s="134"/>
      <c r="Y11" s="134">
        <v>97</v>
      </c>
      <c r="Z11" s="134"/>
      <c r="AA11" s="134">
        <v>87</v>
      </c>
      <c r="AB11" s="134"/>
      <c r="AC11" s="134">
        <v>102</v>
      </c>
      <c r="AD11" s="134"/>
      <c r="AE11" s="134">
        <v>94</v>
      </c>
      <c r="AF11" s="134"/>
      <c r="AG11" s="134">
        <v>96</v>
      </c>
      <c r="AH11" s="134"/>
      <c r="AI11" s="134">
        <v>87</v>
      </c>
      <c r="AJ11" s="134"/>
      <c r="AK11" s="134">
        <v>90</v>
      </c>
      <c r="AL11" s="134"/>
      <c r="AM11" s="134">
        <v>98</v>
      </c>
      <c r="AN11" s="134"/>
      <c r="AO11" s="134">
        <v>91</v>
      </c>
      <c r="AP11" s="134"/>
      <c r="AQ11" s="134">
        <v>85</v>
      </c>
      <c r="AR11" s="134"/>
      <c r="AS11" s="134">
        <v>96</v>
      </c>
      <c r="AT11" s="134"/>
      <c r="AU11" s="134">
        <v>99</v>
      </c>
      <c r="AV11" s="134"/>
      <c r="AW11" s="134" t="s">
        <v>876</v>
      </c>
      <c r="AX11" s="134"/>
      <c r="AY11" s="134">
        <v>81</v>
      </c>
      <c r="AZ11" s="134"/>
      <c r="BA11" s="134">
        <v>77</v>
      </c>
      <c r="BB11" s="134"/>
      <c r="BC11" s="134" t="s">
        <v>771</v>
      </c>
      <c r="BD11" s="134"/>
      <c r="BE11" s="134" t="s">
        <v>837</v>
      </c>
      <c r="BF11" s="134"/>
      <c r="BG11" s="134" t="s">
        <v>839</v>
      </c>
      <c r="BH11" s="134"/>
      <c r="BI11" s="134" t="s">
        <v>679</v>
      </c>
      <c r="BJ11" s="134"/>
      <c r="BK11" s="134" t="s">
        <v>771</v>
      </c>
      <c r="BL11" s="134"/>
      <c r="BM11" s="134" t="s">
        <v>884</v>
      </c>
      <c r="BN11" s="134"/>
      <c r="BO11" s="134" t="s">
        <v>838</v>
      </c>
      <c r="BP11" s="134"/>
      <c r="BQ11" s="134" t="s">
        <v>1469</v>
      </c>
      <c r="BR11" s="134"/>
      <c r="BS11" s="134" t="s">
        <v>838</v>
      </c>
      <c r="BT11" s="134"/>
      <c r="BU11" s="134" t="s">
        <v>880</v>
      </c>
      <c r="BV11" s="134"/>
      <c r="BW11" s="134">
        <v>67.168000000000006</v>
      </c>
      <c r="BX11" s="134"/>
      <c r="BY11" s="134">
        <v>72</v>
      </c>
      <c r="BZ11" s="134"/>
      <c r="CA11" s="134">
        <v>76</v>
      </c>
      <c r="CB11" s="134"/>
      <c r="CC11" s="134">
        <v>64</v>
      </c>
      <c r="CD11" s="134"/>
      <c r="CE11" s="134">
        <v>59</v>
      </c>
      <c r="CF11" s="134"/>
      <c r="CG11" s="134">
        <v>78</v>
      </c>
      <c r="CH11" s="134"/>
      <c r="CI11" s="134">
        <v>86</v>
      </c>
      <c r="CJ11" s="134"/>
      <c r="CK11" s="134">
        <v>69</v>
      </c>
      <c r="CL11" s="134"/>
      <c r="CM11" s="134">
        <v>72</v>
      </c>
      <c r="CN11" s="134"/>
      <c r="CO11" s="134">
        <v>77</v>
      </c>
      <c r="CP11" s="134"/>
      <c r="CQ11" s="134">
        <v>78</v>
      </c>
      <c r="CR11" s="134"/>
      <c r="CS11" s="134">
        <v>76</v>
      </c>
      <c r="CT11" s="134"/>
      <c r="CU11" s="134">
        <v>74</v>
      </c>
      <c r="CV11" s="134"/>
      <c r="CW11" s="134">
        <v>66</v>
      </c>
      <c r="CX11" s="134"/>
      <c r="CY11" s="134">
        <v>70</v>
      </c>
      <c r="CZ11" s="134"/>
      <c r="DA11" s="134">
        <v>66</v>
      </c>
      <c r="DB11" s="134"/>
      <c r="DC11" s="134">
        <v>49</v>
      </c>
      <c r="DD11" s="134"/>
      <c r="DE11" s="134">
        <v>49</v>
      </c>
      <c r="DF11" s="134"/>
      <c r="DG11" s="134">
        <v>55</v>
      </c>
      <c r="DH11" s="134"/>
      <c r="DI11" s="134">
        <v>47</v>
      </c>
      <c r="DJ11" s="134"/>
    </row>
    <row r="12" spans="1:114" s="21" customFormat="1" ht="15" customHeight="1" x14ac:dyDescent="0.3">
      <c r="A12" s="7" t="s">
        <v>1425</v>
      </c>
      <c r="B12" s="8" t="s">
        <v>1426</v>
      </c>
      <c r="C12" s="134">
        <v>5</v>
      </c>
      <c r="D12" s="134" t="s">
        <v>1814</v>
      </c>
      <c r="E12" s="134">
        <v>9</v>
      </c>
      <c r="F12" s="134" t="s">
        <v>1814</v>
      </c>
      <c r="G12" s="134">
        <v>13</v>
      </c>
      <c r="H12" s="134" t="s">
        <v>1814</v>
      </c>
      <c r="I12" s="134">
        <v>11</v>
      </c>
      <c r="J12" s="134" t="s">
        <v>1814</v>
      </c>
      <c r="K12" s="134">
        <v>89</v>
      </c>
      <c r="L12" s="134" t="s">
        <v>1814</v>
      </c>
      <c r="M12" s="134">
        <v>9</v>
      </c>
      <c r="N12" s="134" t="s">
        <v>1814</v>
      </c>
      <c r="O12" s="134">
        <v>7</v>
      </c>
      <c r="P12" s="134" t="s">
        <v>1814</v>
      </c>
      <c r="Q12" s="134">
        <v>8</v>
      </c>
      <c r="R12" s="134" t="s">
        <v>1814</v>
      </c>
      <c r="S12" s="134">
        <v>12</v>
      </c>
      <c r="T12" s="134" t="s">
        <v>1814</v>
      </c>
      <c r="U12" s="134">
        <v>8</v>
      </c>
      <c r="V12" s="134" t="s">
        <v>1814</v>
      </c>
      <c r="W12" s="134">
        <v>4</v>
      </c>
      <c r="X12" s="134" t="s">
        <v>1814</v>
      </c>
      <c r="Y12" s="134" t="s">
        <v>477</v>
      </c>
      <c r="Z12" s="134"/>
      <c r="AA12" s="134" t="s">
        <v>477</v>
      </c>
      <c r="AB12" s="134"/>
      <c r="AC12" s="134">
        <v>8</v>
      </c>
      <c r="AD12" s="134" t="s">
        <v>1814</v>
      </c>
      <c r="AE12" s="134">
        <v>9</v>
      </c>
      <c r="AF12" s="134" t="s">
        <v>1814</v>
      </c>
      <c r="AG12" s="134">
        <v>7</v>
      </c>
      <c r="AH12" s="134" t="s">
        <v>1814</v>
      </c>
      <c r="AI12" s="134">
        <v>6</v>
      </c>
      <c r="AJ12" s="134" t="s">
        <v>1814</v>
      </c>
      <c r="AK12" s="134" t="s">
        <v>477</v>
      </c>
      <c r="AL12" s="134"/>
      <c r="AM12" s="134">
        <v>8</v>
      </c>
      <c r="AN12" s="134" t="s">
        <v>1814</v>
      </c>
      <c r="AO12" s="134">
        <v>8</v>
      </c>
      <c r="AP12" s="134" t="s">
        <v>1814</v>
      </c>
      <c r="AQ12" s="134">
        <v>6</v>
      </c>
      <c r="AR12" s="134" t="s">
        <v>1814</v>
      </c>
      <c r="AS12" s="134">
        <v>6</v>
      </c>
      <c r="AT12" s="134" t="s">
        <v>1814</v>
      </c>
      <c r="AU12" s="134">
        <v>8</v>
      </c>
      <c r="AV12" s="134" t="s">
        <v>1814</v>
      </c>
      <c r="AW12" s="134" t="s">
        <v>477</v>
      </c>
      <c r="AX12" s="134"/>
      <c r="AY12" s="134">
        <v>6</v>
      </c>
      <c r="AZ12" s="134" t="s">
        <v>1814</v>
      </c>
      <c r="BA12" s="134">
        <v>6</v>
      </c>
      <c r="BB12" s="134" t="s">
        <v>1814</v>
      </c>
      <c r="BC12" s="134" t="s">
        <v>477</v>
      </c>
      <c r="BD12" s="134"/>
      <c r="BE12" s="134" t="s">
        <v>477</v>
      </c>
      <c r="BF12" s="134"/>
      <c r="BG12" s="134">
        <v>7</v>
      </c>
      <c r="BH12" s="134" t="s">
        <v>1814</v>
      </c>
      <c r="BI12" s="134">
        <v>10</v>
      </c>
      <c r="BJ12" s="134" t="s">
        <v>1814</v>
      </c>
      <c r="BK12" s="134" t="s">
        <v>477</v>
      </c>
      <c r="BL12" s="134"/>
      <c r="BM12" s="134" t="s">
        <v>477</v>
      </c>
      <c r="BN12" s="134"/>
      <c r="BO12" s="134" t="s">
        <v>477</v>
      </c>
      <c r="BP12" s="134"/>
      <c r="BQ12" s="134">
        <v>6</v>
      </c>
      <c r="BR12" s="134" t="s">
        <v>1814</v>
      </c>
      <c r="BS12" s="134" t="s">
        <v>477</v>
      </c>
      <c r="BT12" s="134"/>
      <c r="BU12" s="134" t="s">
        <v>477</v>
      </c>
      <c r="BV12" s="134"/>
      <c r="BW12" s="134">
        <v>4</v>
      </c>
      <c r="BX12" s="134" t="s">
        <v>1814</v>
      </c>
      <c r="BY12" s="134">
        <v>6</v>
      </c>
      <c r="BZ12" s="134" t="s">
        <v>1814</v>
      </c>
      <c r="CA12" s="134" t="s">
        <v>477</v>
      </c>
      <c r="CB12" s="134"/>
      <c r="CC12" s="134" t="s">
        <v>477</v>
      </c>
      <c r="CD12" s="134"/>
      <c r="CE12" s="134" t="s">
        <v>477</v>
      </c>
      <c r="CF12" s="134"/>
      <c r="CG12" s="134" t="s">
        <v>477</v>
      </c>
      <c r="CH12" s="134"/>
      <c r="CI12" s="134" t="s">
        <v>477</v>
      </c>
      <c r="CJ12" s="134"/>
      <c r="CK12" s="134" t="s">
        <v>477</v>
      </c>
      <c r="CL12" s="134"/>
      <c r="CM12" s="134" t="s">
        <v>477</v>
      </c>
      <c r="CN12" s="134"/>
      <c r="CO12" s="134" t="s">
        <v>477</v>
      </c>
      <c r="CP12" s="134"/>
      <c r="CQ12" s="134" t="s">
        <v>477</v>
      </c>
      <c r="CR12" s="134"/>
      <c r="CS12" s="134" t="s">
        <v>477</v>
      </c>
      <c r="CT12" s="134"/>
      <c r="CU12" s="134" t="s">
        <v>477</v>
      </c>
      <c r="CV12" s="134"/>
      <c r="CW12" s="134" t="s">
        <v>477</v>
      </c>
      <c r="CX12" s="134"/>
      <c r="CY12" s="134" t="s">
        <v>477</v>
      </c>
      <c r="CZ12" s="134"/>
      <c r="DA12" s="134" t="s">
        <v>477</v>
      </c>
      <c r="DB12" s="134"/>
      <c r="DC12" s="134" t="s">
        <v>477</v>
      </c>
      <c r="DD12" s="134"/>
      <c r="DE12" s="134">
        <v>7</v>
      </c>
      <c r="DF12" s="134" t="s">
        <v>1814</v>
      </c>
      <c r="DG12" s="134" t="s">
        <v>477</v>
      </c>
      <c r="DH12" s="134"/>
      <c r="DI12" s="134" t="s">
        <v>477</v>
      </c>
      <c r="DJ12" s="134"/>
    </row>
    <row r="13" spans="1:114" s="21" customFormat="1" ht="15" customHeight="1" x14ac:dyDescent="0.3">
      <c r="A13" s="7" t="s">
        <v>1427</v>
      </c>
      <c r="B13" s="8" t="s">
        <v>1428</v>
      </c>
      <c r="C13" s="134" t="s">
        <v>911</v>
      </c>
      <c r="D13" s="134"/>
      <c r="E13" s="134" t="s">
        <v>911</v>
      </c>
      <c r="F13" s="134"/>
      <c r="G13" s="134" t="s">
        <v>887</v>
      </c>
      <c r="H13" s="134"/>
      <c r="I13" s="134" t="s">
        <v>691</v>
      </c>
      <c r="J13" s="134"/>
      <c r="K13" s="134" t="s">
        <v>830</v>
      </c>
      <c r="L13" s="134"/>
      <c r="M13" s="134" t="s">
        <v>606</v>
      </c>
      <c r="N13" s="134"/>
      <c r="O13" s="134" t="s">
        <v>619</v>
      </c>
      <c r="P13" s="134"/>
      <c r="Q13" s="134" t="s">
        <v>912</v>
      </c>
      <c r="R13" s="134"/>
      <c r="S13" s="134" t="s">
        <v>830</v>
      </c>
      <c r="T13" s="134"/>
      <c r="U13" s="134">
        <v>172</v>
      </c>
      <c r="V13" s="134"/>
      <c r="W13" s="134">
        <v>165</v>
      </c>
      <c r="X13" s="134"/>
      <c r="Y13" s="134">
        <v>172</v>
      </c>
      <c r="Z13" s="134"/>
      <c r="AA13" s="134">
        <v>182</v>
      </c>
      <c r="AB13" s="134"/>
      <c r="AC13" s="134">
        <v>166</v>
      </c>
      <c r="AD13" s="134"/>
      <c r="AE13" s="134">
        <v>172</v>
      </c>
      <c r="AF13" s="134"/>
      <c r="AG13" s="134">
        <v>173</v>
      </c>
      <c r="AH13" s="134"/>
      <c r="AI13" s="134">
        <v>173</v>
      </c>
      <c r="AJ13" s="134"/>
      <c r="AK13" s="134">
        <v>176</v>
      </c>
      <c r="AL13" s="134"/>
      <c r="AM13" s="134">
        <v>172</v>
      </c>
      <c r="AN13" s="134"/>
      <c r="AO13" s="134">
        <v>176</v>
      </c>
      <c r="AP13" s="134"/>
      <c r="AQ13" s="134">
        <v>169</v>
      </c>
      <c r="AR13" s="134"/>
      <c r="AS13" s="134">
        <v>174</v>
      </c>
      <c r="AT13" s="134"/>
      <c r="AU13" s="134">
        <v>173</v>
      </c>
      <c r="AV13" s="134"/>
      <c r="AW13" s="134" t="s">
        <v>888</v>
      </c>
      <c r="AX13" s="134"/>
      <c r="AY13" s="134">
        <v>169</v>
      </c>
      <c r="AZ13" s="134"/>
      <c r="BA13" s="134">
        <v>181</v>
      </c>
      <c r="BB13" s="134"/>
      <c r="BC13" s="134" t="s">
        <v>536</v>
      </c>
      <c r="BD13" s="134"/>
      <c r="BE13" s="134" t="s">
        <v>830</v>
      </c>
      <c r="BF13" s="134"/>
      <c r="BG13" s="134" t="s">
        <v>606</v>
      </c>
      <c r="BH13" s="134"/>
      <c r="BI13" s="134" t="s">
        <v>1024</v>
      </c>
      <c r="BJ13" s="134"/>
      <c r="BK13" s="134" t="s">
        <v>530</v>
      </c>
      <c r="BL13" s="134"/>
      <c r="BM13" s="134" t="s">
        <v>605</v>
      </c>
      <c r="BN13" s="134"/>
      <c r="BO13" s="134" t="s">
        <v>537</v>
      </c>
      <c r="BP13" s="134"/>
      <c r="BQ13" s="134" t="s">
        <v>659</v>
      </c>
      <c r="BR13" s="134"/>
      <c r="BS13" s="134" t="s">
        <v>609</v>
      </c>
      <c r="BT13" s="134"/>
      <c r="BU13" s="134" t="s">
        <v>830</v>
      </c>
      <c r="BV13" s="134"/>
      <c r="BW13" s="134">
        <v>193.92</v>
      </c>
      <c r="BX13" s="134"/>
      <c r="BY13" s="134">
        <v>193</v>
      </c>
      <c r="BZ13" s="134"/>
      <c r="CA13" s="134">
        <v>202</v>
      </c>
      <c r="CB13" s="134"/>
      <c r="CC13" s="134">
        <v>195</v>
      </c>
      <c r="CD13" s="134"/>
      <c r="CE13" s="134">
        <v>202</v>
      </c>
      <c r="CF13" s="134"/>
      <c r="CG13" s="134">
        <v>192</v>
      </c>
      <c r="CH13" s="134"/>
      <c r="CI13" s="134">
        <v>192</v>
      </c>
      <c r="CJ13" s="134"/>
      <c r="CK13" s="134">
        <v>194</v>
      </c>
      <c r="CL13" s="134"/>
      <c r="CM13" s="134">
        <v>193</v>
      </c>
      <c r="CN13" s="134"/>
      <c r="CO13" s="134">
        <v>190</v>
      </c>
      <c r="CP13" s="134"/>
      <c r="CQ13" s="134">
        <v>200</v>
      </c>
      <c r="CR13" s="134"/>
      <c r="CS13" s="134">
        <v>200</v>
      </c>
      <c r="CT13" s="134"/>
      <c r="CU13" s="134">
        <v>208</v>
      </c>
      <c r="CV13" s="134"/>
      <c r="CW13" s="134">
        <v>204</v>
      </c>
      <c r="CX13" s="134"/>
      <c r="CY13" s="134">
        <v>181</v>
      </c>
      <c r="CZ13" s="134"/>
      <c r="DA13" s="134">
        <v>199</v>
      </c>
      <c r="DB13" s="134"/>
      <c r="DC13" s="134">
        <v>183</v>
      </c>
      <c r="DD13" s="134"/>
      <c r="DE13" s="134">
        <v>187</v>
      </c>
      <c r="DF13" s="134"/>
      <c r="DG13" s="134">
        <v>166</v>
      </c>
      <c r="DH13" s="134"/>
      <c r="DI13" s="134">
        <v>157</v>
      </c>
      <c r="DJ13" s="134"/>
    </row>
    <row r="14" spans="1:114" s="21" customFormat="1" ht="22.8" x14ac:dyDescent="0.3">
      <c r="A14" s="131" t="s">
        <v>1431</v>
      </c>
      <c r="B14" s="132" t="s">
        <v>1432</v>
      </c>
      <c r="C14" s="134">
        <v>14</v>
      </c>
      <c r="D14" s="134" t="s">
        <v>1814</v>
      </c>
      <c r="E14" s="134">
        <v>14</v>
      </c>
      <c r="F14" s="134" t="s">
        <v>1814</v>
      </c>
      <c r="G14" s="134">
        <v>19</v>
      </c>
      <c r="H14" s="134" t="s">
        <v>1814</v>
      </c>
      <c r="I14" s="134">
        <v>15</v>
      </c>
      <c r="J14" s="134" t="s">
        <v>1814</v>
      </c>
      <c r="K14" s="134">
        <v>13</v>
      </c>
      <c r="L14" s="134" t="s">
        <v>1814</v>
      </c>
      <c r="M14" s="134">
        <v>15</v>
      </c>
      <c r="N14" s="134" t="s">
        <v>1814</v>
      </c>
      <c r="O14" s="134">
        <v>16</v>
      </c>
      <c r="P14" s="134" t="s">
        <v>1814</v>
      </c>
      <c r="Q14" s="134">
        <v>15</v>
      </c>
      <c r="R14" s="134" t="s">
        <v>1814</v>
      </c>
      <c r="S14" s="134">
        <v>14</v>
      </c>
      <c r="T14" s="134" t="s">
        <v>1814</v>
      </c>
      <c r="U14" s="134">
        <v>13</v>
      </c>
      <c r="V14" s="134" t="s">
        <v>1814</v>
      </c>
      <c r="W14" s="134">
        <v>14</v>
      </c>
      <c r="X14" s="134" t="s">
        <v>1814</v>
      </c>
      <c r="Y14" s="134">
        <v>12</v>
      </c>
      <c r="Z14" s="134" t="s">
        <v>1814</v>
      </c>
      <c r="AA14" s="134">
        <v>10</v>
      </c>
      <c r="AB14" s="134" t="s">
        <v>1814</v>
      </c>
      <c r="AC14" s="134">
        <v>12</v>
      </c>
      <c r="AD14" s="134" t="s">
        <v>1814</v>
      </c>
      <c r="AE14" s="134">
        <v>14</v>
      </c>
      <c r="AF14" s="134" t="s">
        <v>1814</v>
      </c>
      <c r="AG14" s="134">
        <v>11</v>
      </c>
      <c r="AH14" s="134" t="s">
        <v>1814</v>
      </c>
      <c r="AI14" s="134">
        <v>12</v>
      </c>
      <c r="AJ14" s="134" t="s">
        <v>1814</v>
      </c>
      <c r="AK14" s="134">
        <v>13</v>
      </c>
      <c r="AL14" s="134" t="s">
        <v>1814</v>
      </c>
      <c r="AM14" s="134">
        <v>13</v>
      </c>
      <c r="AN14" s="134" t="s">
        <v>1814</v>
      </c>
      <c r="AO14" s="134">
        <v>10</v>
      </c>
      <c r="AP14" s="134" t="s">
        <v>1814</v>
      </c>
      <c r="AQ14" s="134">
        <v>10</v>
      </c>
      <c r="AR14" s="134" t="s">
        <v>1814</v>
      </c>
      <c r="AS14" s="134">
        <v>11</v>
      </c>
      <c r="AT14" s="134" t="s">
        <v>1814</v>
      </c>
      <c r="AU14" s="134">
        <v>13</v>
      </c>
      <c r="AV14" s="134" t="s">
        <v>1814</v>
      </c>
      <c r="AW14" s="134">
        <v>10</v>
      </c>
      <c r="AX14" s="134" t="s">
        <v>1814</v>
      </c>
      <c r="AY14" s="134">
        <v>10</v>
      </c>
      <c r="AZ14" s="134" t="s">
        <v>1814</v>
      </c>
      <c r="BA14" s="134">
        <v>10</v>
      </c>
      <c r="BB14" s="134" t="s">
        <v>1814</v>
      </c>
      <c r="BC14" s="134">
        <v>10</v>
      </c>
      <c r="BD14" s="134" t="s">
        <v>1814</v>
      </c>
      <c r="BE14" s="134">
        <v>9</v>
      </c>
      <c r="BF14" s="134" t="s">
        <v>1814</v>
      </c>
      <c r="BG14" s="134">
        <v>9</v>
      </c>
      <c r="BH14" s="134" t="s">
        <v>1814</v>
      </c>
      <c r="BI14" s="134">
        <v>11</v>
      </c>
      <c r="BJ14" s="134" t="s">
        <v>1814</v>
      </c>
      <c r="BK14" s="134">
        <v>10</v>
      </c>
      <c r="BL14" s="134" t="s">
        <v>1814</v>
      </c>
      <c r="BM14" s="134">
        <v>5</v>
      </c>
      <c r="BN14" s="134" t="s">
        <v>1814</v>
      </c>
      <c r="BO14" s="134">
        <v>10</v>
      </c>
      <c r="BP14" s="134" t="s">
        <v>1814</v>
      </c>
      <c r="BQ14" s="134">
        <v>15</v>
      </c>
      <c r="BR14" s="134" t="s">
        <v>1814</v>
      </c>
      <c r="BS14" s="134">
        <v>11</v>
      </c>
      <c r="BT14" s="134" t="s">
        <v>1814</v>
      </c>
      <c r="BU14" s="134">
        <v>14</v>
      </c>
      <c r="BV14" s="134" t="s">
        <v>1814</v>
      </c>
      <c r="BW14" s="134">
        <v>18</v>
      </c>
      <c r="BX14" s="134" t="s">
        <v>1814</v>
      </c>
      <c r="BY14" s="134">
        <v>14</v>
      </c>
      <c r="BZ14" s="134" t="s">
        <v>1814</v>
      </c>
      <c r="CA14" s="134">
        <v>9</v>
      </c>
      <c r="CB14" s="134" t="s">
        <v>1814</v>
      </c>
      <c r="CC14" s="134">
        <v>12</v>
      </c>
      <c r="CD14" s="134" t="s">
        <v>1814</v>
      </c>
      <c r="CE14" s="134">
        <v>15</v>
      </c>
      <c r="CF14" s="134" t="s">
        <v>1814</v>
      </c>
      <c r="CG14" s="134">
        <v>12</v>
      </c>
      <c r="CH14" s="134" t="s">
        <v>1814</v>
      </c>
      <c r="CI14" s="134">
        <v>13</v>
      </c>
      <c r="CJ14" s="134" t="s">
        <v>1814</v>
      </c>
      <c r="CK14" s="134">
        <v>13</v>
      </c>
      <c r="CL14" s="134" t="s">
        <v>1814</v>
      </c>
      <c r="CM14" s="134">
        <v>15</v>
      </c>
      <c r="CN14" s="134" t="s">
        <v>1814</v>
      </c>
      <c r="CO14" s="134">
        <v>17</v>
      </c>
      <c r="CP14" s="134" t="s">
        <v>1814</v>
      </c>
      <c r="CQ14" s="134">
        <v>16</v>
      </c>
      <c r="CR14" s="134" t="s">
        <v>1814</v>
      </c>
      <c r="CS14" s="134">
        <v>15</v>
      </c>
      <c r="CT14" s="134" t="s">
        <v>1814</v>
      </c>
      <c r="CU14" s="134">
        <v>13</v>
      </c>
      <c r="CV14" s="134" t="s">
        <v>1814</v>
      </c>
      <c r="CW14" s="134">
        <v>17</v>
      </c>
      <c r="CX14" s="134" t="s">
        <v>1814</v>
      </c>
      <c r="CY14" s="134">
        <v>15</v>
      </c>
      <c r="CZ14" s="134" t="s">
        <v>1814</v>
      </c>
      <c r="DA14" s="134">
        <v>12</v>
      </c>
      <c r="DB14" s="134" t="s">
        <v>1814</v>
      </c>
      <c r="DC14" s="134">
        <v>10</v>
      </c>
      <c r="DD14" s="134" t="s">
        <v>1814</v>
      </c>
      <c r="DE14" s="134">
        <v>8</v>
      </c>
      <c r="DF14" s="134" t="s">
        <v>1814</v>
      </c>
      <c r="DG14" s="134">
        <v>9</v>
      </c>
      <c r="DH14" s="134" t="s">
        <v>1814</v>
      </c>
      <c r="DI14" s="134">
        <v>11</v>
      </c>
      <c r="DJ14" s="134" t="s">
        <v>1814</v>
      </c>
    </row>
    <row r="15" spans="1:114" s="21" customFormat="1" ht="34.200000000000003" x14ac:dyDescent="0.3">
      <c r="A15" s="131" t="s">
        <v>1433</v>
      </c>
      <c r="B15" s="132" t="s">
        <v>1434</v>
      </c>
      <c r="C15" s="134">
        <v>20</v>
      </c>
      <c r="D15" s="134" t="s">
        <v>1814</v>
      </c>
      <c r="E15" s="134">
        <v>21</v>
      </c>
      <c r="F15" s="134" t="s">
        <v>1814</v>
      </c>
      <c r="G15" s="134">
        <v>23</v>
      </c>
      <c r="H15" s="134" t="s">
        <v>1815</v>
      </c>
      <c r="I15" s="134">
        <v>24</v>
      </c>
      <c r="J15" s="134" t="s">
        <v>1815</v>
      </c>
      <c r="K15" s="134">
        <v>21</v>
      </c>
      <c r="L15" s="134" t="s">
        <v>1815</v>
      </c>
      <c r="M15" s="134">
        <v>18</v>
      </c>
      <c r="N15" s="134" t="s">
        <v>1814</v>
      </c>
      <c r="O15" s="134">
        <v>26</v>
      </c>
      <c r="P15" s="134" t="s">
        <v>1814</v>
      </c>
      <c r="Q15" s="134">
        <v>26</v>
      </c>
      <c r="R15" s="134" t="s">
        <v>1815</v>
      </c>
      <c r="S15" s="134">
        <v>24</v>
      </c>
      <c r="T15" s="134" t="s">
        <v>1815</v>
      </c>
      <c r="U15" s="134">
        <v>24</v>
      </c>
      <c r="V15" s="134" t="s">
        <v>1815</v>
      </c>
      <c r="W15" s="134">
        <v>23</v>
      </c>
      <c r="X15" s="134" t="s">
        <v>1815</v>
      </c>
      <c r="Y15" s="134">
        <v>24</v>
      </c>
      <c r="Z15" s="134" t="s">
        <v>1814</v>
      </c>
      <c r="AA15" s="134">
        <v>24</v>
      </c>
      <c r="AB15" s="134" t="s">
        <v>1815</v>
      </c>
      <c r="AC15" s="134">
        <v>21</v>
      </c>
      <c r="AD15" s="134" t="s">
        <v>1814</v>
      </c>
      <c r="AE15" s="134">
        <v>20</v>
      </c>
      <c r="AF15" s="134" t="s">
        <v>1814</v>
      </c>
      <c r="AG15" s="134">
        <v>24</v>
      </c>
      <c r="AH15" s="134" t="s">
        <v>1815</v>
      </c>
      <c r="AI15" s="134">
        <v>18</v>
      </c>
      <c r="AJ15" s="134" t="s">
        <v>1814</v>
      </c>
      <c r="AK15" s="134">
        <v>22</v>
      </c>
      <c r="AL15" s="134" t="s">
        <v>1815</v>
      </c>
      <c r="AM15" s="134">
        <v>23</v>
      </c>
      <c r="AN15" s="134" t="s">
        <v>1815</v>
      </c>
      <c r="AO15" s="134">
        <v>19</v>
      </c>
      <c r="AP15" s="134" t="s">
        <v>1814</v>
      </c>
      <c r="AQ15" s="134">
        <v>15</v>
      </c>
      <c r="AR15" s="134" t="s">
        <v>1814</v>
      </c>
      <c r="AS15" s="134">
        <v>21</v>
      </c>
      <c r="AT15" s="134" t="s">
        <v>1815</v>
      </c>
      <c r="AU15" s="134">
        <v>26</v>
      </c>
      <c r="AV15" s="134" t="s">
        <v>1815</v>
      </c>
      <c r="AW15" s="134">
        <v>21</v>
      </c>
      <c r="AX15" s="134" t="s">
        <v>1814</v>
      </c>
      <c r="AY15" s="134">
        <v>20</v>
      </c>
      <c r="AZ15" s="134" t="s">
        <v>1814</v>
      </c>
      <c r="BA15" s="134">
        <v>25</v>
      </c>
      <c r="BB15" s="134" t="s">
        <v>1815</v>
      </c>
      <c r="BC15" s="134">
        <v>25</v>
      </c>
      <c r="BD15" s="134" t="s">
        <v>1815</v>
      </c>
      <c r="BE15" s="134">
        <v>16</v>
      </c>
      <c r="BF15" s="134" t="s">
        <v>1814</v>
      </c>
      <c r="BG15" s="134">
        <v>20</v>
      </c>
      <c r="BH15" s="134" t="s">
        <v>1814</v>
      </c>
      <c r="BI15" s="134">
        <v>29</v>
      </c>
      <c r="BJ15" s="134" t="s">
        <v>1815</v>
      </c>
      <c r="BK15" s="134">
        <v>22</v>
      </c>
      <c r="BL15" s="134" t="s">
        <v>1815</v>
      </c>
      <c r="BM15" s="134">
        <v>20</v>
      </c>
      <c r="BN15" s="134" t="s">
        <v>1814</v>
      </c>
      <c r="BO15" s="134">
        <v>18</v>
      </c>
      <c r="BP15" s="134" t="s">
        <v>1814</v>
      </c>
      <c r="BQ15" s="134">
        <v>26</v>
      </c>
      <c r="BR15" s="134" t="s">
        <v>1815</v>
      </c>
      <c r="BS15" s="134">
        <v>29</v>
      </c>
      <c r="BT15" s="134" t="s">
        <v>1815</v>
      </c>
      <c r="BU15" s="134">
        <v>29</v>
      </c>
      <c r="BV15" s="134" t="s">
        <v>1815</v>
      </c>
      <c r="BW15" s="134">
        <v>23</v>
      </c>
      <c r="BX15" s="134" t="s">
        <v>1815</v>
      </c>
      <c r="BY15" s="134">
        <v>24</v>
      </c>
      <c r="BZ15" s="134" t="s">
        <v>1815</v>
      </c>
      <c r="CA15" s="134">
        <v>32</v>
      </c>
      <c r="CB15" s="134" t="s">
        <v>1815</v>
      </c>
      <c r="CC15" s="134">
        <v>26</v>
      </c>
      <c r="CD15" s="134" t="s">
        <v>1815</v>
      </c>
      <c r="CE15" s="134">
        <v>25</v>
      </c>
      <c r="CF15" s="134" t="s">
        <v>1815</v>
      </c>
      <c r="CG15" s="134">
        <v>25</v>
      </c>
      <c r="CH15" s="134" t="s">
        <v>1815</v>
      </c>
      <c r="CI15" s="134">
        <v>26</v>
      </c>
      <c r="CJ15" s="134" t="s">
        <v>1815</v>
      </c>
      <c r="CK15" s="134">
        <v>26</v>
      </c>
      <c r="CL15" s="134" t="s">
        <v>1815</v>
      </c>
      <c r="CM15" s="134">
        <v>26</v>
      </c>
      <c r="CN15" s="134" t="s">
        <v>1815</v>
      </c>
      <c r="CO15" s="134">
        <v>17</v>
      </c>
      <c r="CP15" s="134" t="s">
        <v>1814</v>
      </c>
      <c r="CQ15" s="134">
        <v>25</v>
      </c>
      <c r="CR15" s="134" t="s">
        <v>1815</v>
      </c>
      <c r="CS15" s="134">
        <v>34</v>
      </c>
      <c r="CT15" s="134" t="s">
        <v>1815</v>
      </c>
      <c r="CU15" s="134">
        <v>25</v>
      </c>
      <c r="CV15" s="134" t="s">
        <v>1815</v>
      </c>
      <c r="CW15" s="134">
        <v>19</v>
      </c>
      <c r="CX15" s="134" t="s">
        <v>1815</v>
      </c>
      <c r="CY15" s="134">
        <v>24</v>
      </c>
      <c r="CZ15" s="134" t="s">
        <v>1815</v>
      </c>
      <c r="DA15" s="134">
        <v>28</v>
      </c>
      <c r="DB15" s="134" t="s">
        <v>1815</v>
      </c>
      <c r="DC15" s="134">
        <v>20</v>
      </c>
      <c r="DD15" s="134" t="s">
        <v>1815</v>
      </c>
      <c r="DE15" s="134">
        <v>23</v>
      </c>
      <c r="DF15" s="134" t="s">
        <v>1815</v>
      </c>
      <c r="DG15" s="134">
        <v>27</v>
      </c>
      <c r="DH15" s="134" t="s">
        <v>1815</v>
      </c>
      <c r="DI15" s="134">
        <v>30</v>
      </c>
      <c r="DJ15" s="134" t="s">
        <v>1815</v>
      </c>
    </row>
    <row r="16" spans="1:114" s="21" customFormat="1" ht="15" customHeight="1" x14ac:dyDescent="0.3">
      <c r="A16" s="131" t="s">
        <v>1435</v>
      </c>
      <c r="B16" s="132" t="s">
        <v>1436</v>
      </c>
      <c r="C16" s="134" t="s">
        <v>886</v>
      </c>
      <c r="D16" s="134"/>
      <c r="E16" s="134" t="s">
        <v>669</v>
      </c>
      <c r="F16" s="134"/>
      <c r="G16" s="134" t="s">
        <v>568</v>
      </c>
      <c r="H16" s="134"/>
      <c r="I16" s="134" t="s">
        <v>821</v>
      </c>
      <c r="J16" s="134"/>
      <c r="K16" s="134" t="s">
        <v>566</v>
      </c>
      <c r="L16" s="134"/>
      <c r="M16" s="134" t="s">
        <v>563</v>
      </c>
      <c r="N16" s="134"/>
      <c r="O16" s="134" t="s">
        <v>669</v>
      </c>
      <c r="P16" s="134"/>
      <c r="Q16" s="134" t="s">
        <v>563</v>
      </c>
      <c r="R16" s="134"/>
      <c r="S16" s="134" t="s">
        <v>877</v>
      </c>
      <c r="T16" s="134"/>
      <c r="U16" s="134">
        <v>106</v>
      </c>
      <c r="V16" s="134"/>
      <c r="W16" s="134">
        <v>104</v>
      </c>
      <c r="X16" s="134"/>
      <c r="Y16" s="134">
        <v>91</v>
      </c>
      <c r="Z16" s="134"/>
      <c r="AA16" s="134">
        <v>96</v>
      </c>
      <c r="AB16" s="134"/>
      <c r="AC16" s="134">
        <v>97</v>
      </c>
      <c r="AD16" s="134"/>
      <c r="AE16" s="134">
        <v>92</v>
      </c>
      <c r="AF16" s="134"/>
      <c r="AG16" s="134">
        <v>104</v>
      </c>
      <c r="AH16" s="134"/>
      <c r="AI16" s="134">
        <v>101</v>
      </c>
      <c r="AJ16" s="134"/>
      <c r="AK16" s="134">
        <v>96</v>
      </c>
      <c r="AL16" s="134"/>
      <c r="AM16" s="134">
        <v>95</v>
      </c>
      <c r="AN16" s="134"/>
      <c r="AO16" s="134">
        <v>102</v>
      </c>
      <c r="AP16" s="134"/>
      <c r="AQ16" s="134">
        <v>100</v>
      </c>
      <c r="AR16" s="134"/>
      <c r="AS16" s="134">
        <v>95</v>
      </c>
      <c r="AT16" s="134"/>
      <c r="AU16" s="134">
        <v>106</v>
      </c>
      <c r="AV16" s="134"/>
      <c r="AW16" s="134" t="s">
        <v>677</v>
      </c>
      <c r="AX16" s="134"/>
      <c r="AY16" s="134">
        <v>107</v>
      </c>
      <c r="AZ16" s="134"/>
      <c r="BA16" s="134">
        <v>104</v>
      </c>
      <c r="BB16" s="134"/>
      <c r="BC16" s="134" t="s">
        <v>871</v>
      </c>
      <c r="BD16" s="134"/>
      <c r="BE16" s="134" t="s">
        <v>883</v>
      </c>
      <c r="BF16" s="134"/>
      <c r="BG16" s="134" t="s">
        <v>672</v>
      </c>
      <c r="BH16" s="134"/>
      <c r="BI16" s="134" t="s">
        <v>873</v>
      </c>
      <c r="BJ16" s="134"/>
      <c r="BK16" s="134" t="s">
        <v>648</v>
      </c>
      <c r="BL16" s="134"/>
      <c r="BM16" s="134" t="s">
        <v>677</v>
      </c>
      <c r="BN16" s="134"/>
      <c r="BO16" s="134" t="s">
        <v>825</v>
      </c>
      <c r="BP16" s="134"/>
      <c r="BQ16" s="134" t="s">
        <v>644</v>
      </c>
      <c r="BR16" s="134"/>
      <c r="BS16" s="134" t="s">
        <v>644</v>
      </c>
      <c r="BT16" s="134"/>
      <c r="BU16" s="134" t="s">
        <v>871</v>
      </c>
      <c r="BV16" s="134"/>
      <c r="BW16" s="134">
        <v>111.18600000000001</v>
      </c>
      <c r="BX16" s="134"/>
      <c r="BY16" s="134">
        <v>102</v>
      </c>
      <c r="BZ16" s="134"/>
      <c r="CA16" s="134">
        <v>84</v>
      </c>
      <c r="CB16" s="134"/>
      <c r="CC16" s="134">
        <v>105</v>
      </c>
      <c r="CD16" s="134"/>
      <c r="CE16" s="134">
        <v>111</v>
      </c>
      <c r="CF16" s="134"/>
      <c r="CG16" s="134">
        <v>111</v>
      </c>
      <c r="CH16" s="134"/>
      <c r="CI16" s="134">
        <v>109</v>
      </c>
      <c r="CJ16" s="134"/>
      <c r="CK16" s="134">
        <v>112</v>
      </c>
      <c r="CL16" s="134"/>
      <c r="CM16" s="134">
        <v>124</v>
      </c>
      <c r="CN16" s="134"/>
      <c r="CO16" s="134">
        <v>123</v>
      </c>
      <c r="CP16" s="134"/>
      <c r="CQ16" s="134">
        <v>113</v>
      </c>
      <c r="CR16" s="134"/>
      <c r="CS16" s="134">
        <v>112</v>
      </c>
      <c r="CT16" s="134"/>
      <c r="CU16" s="134">
        <v>120</v>
      </c>
      <c r="CV16" s="134"/>
      <c r="CW16" s="134">
        <v>125</v>
      </c>
      <c r="CX16" s="134"/>
      <c r="CY16" s="134">
        <v>116</v>
      </c>
      <c r="CZ16" s="134"/>
      <c r="DA16" s="134">
        <v>111</v>
      </c>
      <c r="DB16" s="134"/>
      <c r="DC16" s="134">
        <v>105</v>
      </c>
      <c r="DD16" s="134"/>
      <c r="DE16" s="134">
        <v>107</v>
      </c>
      <c r="DF16" s="134"/>
      <c r="DG16" s="134">
        <v>114</v>
      </c>
      <c r="DH16" s="134"/>
      <c r="DI16" s="134">
        <v>115</v>
      </c>
      <c r="DJ16" s="134"/>
    </row>
    <row r="17" spans="1:114" s="21" customFormat="1" ht="22.8" x14ac:dyDescent="0.3">
      <c r="A17" s="131" t="s">
        <v>1437</v>
      </c>
      <c r="B17" s="132" t="s">
        <v>1438</v>
      </c>
      <c r="C17" s="134" t="s">
        <v>975</v>
      </c>
      <c r="D17" s="134"/>
      <c r="E17" s="134" t="s">
        <v>883</v>
      </c>
      <c r="F17" s="134"/>
      <c r="G17" s="134" t="s">
        <v>883</v>
      </c>
      <c r="H17" s="134"/>
      <c r="I17" s="134" t="s">
        <v>975</v>
      </c>
      <c r="J17" s="134"/>
      <c r="K17" s="134" t="s">
        <v>772</v>
      </c>
      <c r="L17" s="134"/>
      <c r="M17" s="134" t="s">
        <v>769</v>
      </c>
      <c r="N17" s="134"/>
      <c r="O17" s="134" t="s">
        <v>645</v>
      </c>
      <c r="P17" s="134"/>
      <c r="Q17" s="134" t="s">
        <v>975</v>
      </c>
      <c r="R17" s="134"/>
      <c r="S17" s="134" t="s">
        <v>772</v>
      </c>
      <c r="T17" s="134"/>
      <c r="U17" s="134">
        <v>93</v>
      </c>
      <c r="V17" s="134"/>
      <c r="W17" s="134">
        <v>109</v>
      </c>
      <c r="X17" s="134"/>
      <c r="Y17" s="134">
        <v>108</v>
      </c>
      <c r="Z17" s="134"/>
      <c r="AA17" s="134">
        <v>97</v>
      </c>
      <c r="AB17" s="134"/>
      <c r="AC17" s="134">
        <v>85</v>
      </c>
      <c r="AD17" s="134"/>
      <c r="AE17" s="134">
        <v>91</v>
      </c>
      <c r="AF17" s="134"/>
      <c r="AG17" s="134">
        <v>84</v>
      </c>
      <c r="AH17" s="134"/>
      <c r="AI17" s="134">
        <v>95</v>
      </c>
      <c r="AJ17" s="134"/>
      <c r="AK17" s="134">
        <v>103</v>
      </c>
      <c r="AL17" s="134"/>
      <c r="AM17" s="134">
        <v>103</v>
      </c>
      <c r="AN17" s="134"/>
      <c r="AO17" s="134">
        <v>95</v>
      </c>
      <c r="AP17" s="134"/>
      <c r="AQ17" s="134">
        <v>97</v>
      </c>
      <c r="AR17" s="134"/>
      <c r="AS17" s="134">
        <v>93</v>
      </c>
      <c r="AT17" s="134"/>
      <c r="AU17" s="134">
        <v>92</v>
      </c>
      <c r="AV17" s="134"/>
      <c r="AW17" s="134" t="s">
        <v>879</v>
      </c>
      <c r="AX17" s="134"/>
      <c r="AY17" s="134">
        <v>100</v>
      </c>
      <c r="AZ17" s="134"/>
      <c r="BA17" s="134">
        <v>83</v>
      </c>
      <c r="BB17" s="134"/>
      <c r="BC17" s="134" t="s">
        <v>891</v>
      </c>
      <c r="BD17" s="134"/>
      <c r="BE17" s="134" t="s">
        <v>681</v>
      </c>
      <c r="BF17" s="134"/>
      <c r="BG17" s="134" t="s">
        <v>770</v>
      </c>
      <c r="BH17" s="134"/>
      <c r="BI17" s="134" t="s">
        <v>883</v>
      </c>
      <c r="BJ17" s="134"/>
      <c r="BK17" s="134" t="s">
        <v>883</v>
      </c>
      <c r="BL17" s="134"/>
      <c r="BM17" s="134" t="s">
        <v>669</v>
      </c>
      <c r="BN17" s="134"/>
      <c r="BO17" s="134" t="s">
        <v>648</v>
      </c>
      <c r="BP17" s="134"/>
      <c r="BQ17" s="134" t="s">
        <v>678</v>
      </c>
      <c r="BR17" s="134"/>
      <c r="BS17" s="134" t="s">
        <v>826</v>
      </c>
      <c r="BT17" s="134"/>
      <c r="BU17" s="134" t="s">
        <v>769</v>
      </c>
      <c r="BV17" s="134"/>
      <c r="BW17" s="134">
        <v>100.217</v>
      </c>
      <c r="BX17" s="134"/>
      <c r="BY17" s="134">
        <v>108</v>
      </c>
      <c r="BZ17" s="134"/>
      <c r="CA17" s="134">
        <v>104</v>
      </c>
      <c r="CB17" s="134"/>
      <c r="CC17" s="134">
        <v>104</v>
      </c>
      <c r="CD17" s="134"/>
      <c r="CE17" s="134">
        <v>101</v>
      </c>
      <c r="CF17" s="134"/>
      <c r="CG17" s="134">
        <v>104</v>
      </c>
      <c r="CH17" s="134"/>
      <c r="CI17" s="134">
        <v>104</v>
      </c>
      <c r="CJ17" s="134"/>
      <c r="CK17" s="134">
        <v>111</v>
      </c>
      <c r="CL17" s="134"/>
      <c r="CM17" s="134">
        <v>99</v>
      </c>
      <c r="CN17" s="134"/>
      <c r="CO17" s="134">
        <v>106</v>
      </c>
      <c r="CP17" s="134"/>
      <c r="CQ17" s="134">
        <v>103</v>
      </c>
      <c r="CR17" s="134"/>
      <c r="CS17" s="134">
        <v>103</v>
      </c>
      <c r="CT17" s="134"/>
      <c r="CU17" s="134">
        <v>107</v>
      </c>
      <c r="CV17" s="134"/>
      <c r="CW17" s="134">
        <v>99</v>
      </c>
      <c r="CX17" s="134"/>
      <c r="CY17" s="134">
        <v>101</v>
      </c>
      <c r="CZ17" s="134"/>
      <c r="DA17" s="134">
        <v>94</v>
      </c>
      <c r="DB17" s="134"/>
      <c r="DC17" s="134">
        <v>92</v>
      </c>
      <c r="DD17" s="134"/>
      <c r="DE17" s="134">
        <v>89</v>
      </c>
      <c r="DF17" s="134"/>
      <c r="DG17" s="134">
        <v>80</v>
      </c>
      <c r="DH17" s="134"/>
      <c r="DI17" s="134">
        <v>101</v>
      </c>
      <c r="DJ17" s="134"/>
    </row>
    <row r="18" spans="1:114" s="21" customFormat="1" ht="15" customHeight="1" x14ac:dyDescent="0.3">
      <c r="A18" s="7" t="s">
        <v>1440</v>
      </c>
      <c r="B18" s="8" t="s">
        <v>1441</v>
      </c>
      <c r="C18" s="134" t="s">
        <v>885</v>
      </c>
      <c r="D18" s="134"/>
      <c r="E18" s="134" t="s">
        <v>874</v>
      </c>
      <c r="F18" s="134"/>
      <c r="G18" s="134" t="s">
        <v>682</v>
      </c>
      <c r="H18" s="134"/>
      <c r="I18" s="134" t="s">
        <v>896</v>
      </c>
      <c r="J18" s="134"/>
      <c r="K18" s="134" t="s">
        <v>676</v>
      </c>
      <c r="L18" s="134"/>
      <c r="M18" s="134" t="s">
        <v>676</v>
      </c>
      <c r="N18" s="134"/>
      <c r="O18" s="134" t="s">
        <v>682</v>
      </c>
      <c r="P18" s="134"/>
      <c r="Q18" s="134" t="s">
        <v>884</v>
      </c>
      <c r="R18" s="134"/>
      <c r="S18" s="134" t="s">
        <v>771</v>
      </c>
      <c r="T18" s="134"/>
      <c r="U18" s="134">
        <v>82</v>
      </c>
      <c r="V18" s="134"/>
      <c r="W18" s="134">
        <v>87</v>
      </c>
      <c r="X18" s="134"/>
      <c r="Y18" s="134">
        <v>77</v>
      </c>
      <c r="Z18" s="134"/>
      <c r="AA18" s="134">
        <v>71</v>
      </c>
      <c r="AB18" s="134"/>
      <c r="AC18" s="134">
        <v>82</v>
      </c>
      <c r="AD18" s="134"/>
      <c r="AE18" s="134">
        <v>86</v>
      </c>
      <c r="AF18" s="134"/>
      <c r="AG18" s="134">
        <v>84</v>
      </c>
      <c r="AH18" s="134"/>
      <c r="AI18" s="134">
        <v>91</v>
      </c>
      <c r="AJ18" s="134"/>
      <c r="AK18" s="134">
        <v>103</v>
      </c>
      <c r="AL18" s="134"/>
      <c r="AM18" s="134">
        <v>89</v>
      </c>
      <c r="AN18" s="134"/>
      <c r="AO18" s="134">
        <v>83</v>
      </c>
      <c r="AP18" s="134"/>
      <c r="AQ18" s="134">
        <v>91</v>
      </c>
      <c r="AR18" s="134"/>
      <c r="AS18" s="134">
        <v>84</v>
      </c>
      <c r="AT18" s="134"/>
      <c r="AU18" s="134">
        <v>81</v>
      </c>
      <c r="AV18" s="134"/>
      <c r="AW18" s="134" t="s">
        <v>896</v>
      </c>
      <c r="AX18" s="134"/>
      <c r="AY18" s="134">
        <v>67</v>
      </c>
      <c r="AZ18" s="134"/>
      <c r="BA18" s="134">
        <v>84</v>
      </c>
      <c r="BB18" s="134"/>
      <c r="BC18" s="134" t="s">
        <v>769</v>
      </c>
      <c r="BD18" s="134"/>
      <c r="BE18" s="134" t="s">
        <v>647</v>
      </c>
      <c r="BF18" s="134"/>
      <c r="BG18" s="134" t="s">
        <v>771</v>
      </c>
      <c r="BH18" s="134"/>
      <c r="BI18" s="134" t="s">
        <v>826</v>
      </c>
      <c r="BJ18" s="134"/>
      <c r="BK18" s="134" t="s">
        <v>877</v>
      </c>
      <c r="BL18" s="134"/>
      <c r="BM18" s="134" t="s">
        <v>771</v>
      </c>
      <c r="BN18" s="134"/>
      <c r="BO18" s="134" t="s">
        <v>771</v>
      </c>
      <c r="BP18" s="134"/>
      <c r="BQ18" s="134" t="s">
        <v>646</v>
      </c>
      <c r="BR18" s="134"/>
      <c r="BS18" s="134" t="s">
        <v>678</v>
      </c>
      <c r="BT18" s="134"/>
      <c r="BU18" s="134" t="s">
        <v>891</v>
      </c>
      <c r="BV18" s="134"/>
      <c r="BW18" s="134">
        <v>79.119</v>
      </c>
      <c r="BX18" s="134"/>
      <c r="BY18" s="134">
        <v>91</v>
      </c>
      <c r="BZ18" s="134"/>
      <c r="CA18" s="134">
        <v>98</v>
      </c>
      <c r="CB18" s="134"/>
      <c r="CC18" s="134">
        <v>86</v>
      </c>
      <c r="CD18" s="134"/>
      <c r="CE18" s="134">
        <v>89</v>
      </c>
      <c r="CF18" s="134"/>
      <c r="CG18" s="134">
        <v>88</v>
      </c>
      <c r="CH18" s="134"/>
      <c r="CI18" s="134">
        <v>90</v>
      </c>
      <c r="CJ18" s="134"/>
      <c r="CK18" s="134">
        <v>85</v>
      </c>
      <c r="CL18" s="134"/>
      <c r="CM18" s="134">
        <v>86</v>
      </c>
      <c r="CN18" s="134"/>
      <c r="CO18" s="134">
        <v>88</v>
      </c>
      <c r="CP18" s="134"/>
      <c r="CQ18" s="134">
        <v>93</v>
      </c>
      <c r="CR18" s="134"/>
      <c r="CS18" s="134">
        <v>87</v>
      </c>
      <c r="CT18" s="134"/>
      <c r="CU18" s="134">
        <v>85</v>
      </c>
      <c r="CV18" s="134"/>
      <c r="CW18" s="134">
        <v>95</v>
      </c>
      <c r="CX18" s="134"/>
      <c r="CY18" s="134">
        <v>93</v>
      </c>
      <c r="CZ18" s="134"/>
      <c r="DA18" s="134">
        <v>90</v>
      </c>
      <c r="DB18" s="134"/>
      <c r="DC18" s="134">
        <v>78</v>
      </c>
      <c r="DD18" s="134"/>
      <c r="DE18" s="134">
        <v>82</v>
      </c>
      <c r="DF18" s="134"/>
      <c r="DG18" s="134">
        <v>81</v>
      </c>
      <c r="DH18" s="134"/>
      <c r="DI18" s="134">
        <v>83</v>
      </c>
      <c r="DJ18" s="134"/>
    </row>
    <row r="19" spans="1:114" s="21" customFormat="1" ht="22.8" x14ac:dyDescent="0.3">
      <c r="A19" s="131" t="s">
        <v>1442</v>
      </c>
      <c r="B19" s="352" t="s">
        <v>1861</v>
      </c>
      <c r="C19" s="134">
        <v>44</v>
      </c>
      <c r="D19" s="134" t="s">
        <v>1815</v>
      </c>
      <c r="E19" s="134">
        <v>39</v>
      </c>
      <c r="F19" s="134" t="s">
        <v>1815</v>
      </c>
      <c r="G19" s="134">
        <v>46</v>
      </c>
      <c r="H19" s="134" t="s">
        <v>1815</v>
      </c>
      <c r="I19" s="134">
        <v>46</v>
      </c>
      <c r="J19" s="134" t="s">
        <v>1815</v>
      </c>
      <c r="K19" s="134">
        <v>47</v>
      </c>
      <c r="L19" s="134" t="s">
        <v>1815</v>
      </c>
      <c r="M19" s="134">
        <v>43</v>
      </c>
      <c r="N19" s="134" t="s">
        <v>1815</v>
      </c>
      <c r="O19" s="134">
        <v>45</v>
      </c>
      <c r="P19" s="134" t="s">
        <v>1815</v>
      </c>
      <c r="Q19" s="134">
        <v>39</v>
      </c>
      <c r="R19" s="134" t="s">
        <v>1815</v>
      </c>
      <c r="S19" s="134">
        <v>33</v>
      </c>
      <c r="T19" s="134" t="s">
        <v>1815</v>
      </c>
      <c r="U19" s="134">
        <v>45</v>
      </c>
      <c r="V19" s="134" t="s">
        <v>1815</v>
      </c>
      <c r="W19" s="134">
        <v>58</v>
      </c>
      <c r="X19" s="134"/>
      <c r="Y19" s="134">
        <v>42</v>
      </c>
      <c r="Z19" s="134" t="s">
        <v>1815</v>
      </c>
      <c r="AA19" s="134">
        <v>37</v>
      </c>
      <c r="AB19" s="134" t="s">
        <v>1815</v>
      </c>
      <c r="AC19" s="134">
        <v>53</v>
      </c>
      <c r="AD19" s="134"/>
      <c r="AE19" s="134">
        <v>58</v>
      </c>
      <c r="AF19" s="134"/>
      <c r="AG19" s="134">
        <v>32</v>
      </c>
      <c r="AH19" s="134" t="s">
        <v>1815</v>
      </c>
      <c r="AI19" s="134">
        <v>36</v>
      </c>
      <c r="AJ19" s="134" t="s">
        <v>1815</v>
      </c>
      <c r="AK19" s="134">
        <v>42</v>
      </c>
      <c r="AL19" s="134" t="s">
        <v>1815</v>
      </c>
      <c r="AM19" s="134">
        <v>57</v>
      </c>
      <c r="AN19" s="134"/>
      <c r="AO19" s="134">
        <v>35</v>
      </c>
      <c r="AP19" s="134" t="s">
        <v>1815</v>
      </c>
      <c r="AQ19" s="134">
        <v>34</v>
      </c>
      <c r="AR19" s="134" t="s">
        <v>1815</v>
      </c>
      <c r="AS19" s="134">
        <v>44</v>
      </c>
      <c r="AT19" s="134" t="s">
        <v>1815</v>
      </c>
      <c r="AU19" s="134">
        <v>51</v>
      </c>
      <c r="AV19" s="134"/>
      <c r="AW19" s="134">
        <v>42</v>
      </c>
      <c r="AX19" s="134" t="s">
        <v>1815</v>
      </c>
      <c r="AY19" s="134">
        <v>35</v>
      </c>
      <c r="AZ19" s="134" t="s">
        <v>1815</v>
      </c>
      <c r="BA19" s="134">
        <v>43</v>
      </c>
      <c r="BB19" s="134" t="s">
        <v>1815</v>
      </c>
      <c r="BC19" s="134">
        <v>50</v>
      </c>
      <c r="BD19" s="134" t="s">
        <v>1815</v>
      </c>
      <c r="BE19" s="134">
        <v>40</v>
      </c>
      <c r="BF19" s="134" t="s">
        <v>1815</v>
      </c>
      <c r="BG19" s="134">
        <v>38</v>
      </c>
      <c r="BH19" s="134" t="s">
        <v>1815</v>
      </c>
      <c r="BI19" s="134">
        <v>54</v>
      </c>
      <c r="BJ19" s="134" t="s">
        <v>1815</v>
      </c>
      <c r="BK19" s="134" t="s">
        <v>882</v>
      </c>
      <c r="BL19" s="134"/>
      <c r="BM19" s="134">
        <v>45</v>
      </c>
      <c r="BN19" s="134" t="s">
        <v>1815</v>
      </c>
      <c r="BO19" s="134">
        <v>40</v>
      </c>
      <c r="BP19" s="134" t="s">
        <v>1815</v>
      </c>
      <c r="BQ19" s="134" t="s">
        <v>642</v>
      </c>
      <c r="BR19" s="134"/>
      <c r="BS19" s="134" t="s">
        <v>897</v>
      </c>
      <c r="BT19" s="134"/>
      <c r="BU19" s="134">
        <v>50</v>
      </c>
      <c r="BV19" s="134" t="s">
        <v>1815</v>
      </c>
      <c r="BW19" s="134">
        <v>43</v>
      </c>
      <c r="BX19" s="134" t="s">
        <v>1815</v>
      </c>
      <c r="BY19" s="134">
        <v>43</v>
      </c>
      <c r="BZ19" s="134" t="s">
        <v>1815</v>
      </c>
      <c r="CA19" s="134">
        <v>51</v>
      </c>
      <c r="CB19" s="134" t="s">
        <v>1815</v>
      </c>
      <c r="CC19" s="134">
        <v>50</v>
      </c>
      <c r="CD19" s="134" t="s">
        <v>1815</v>
      </c>
      <c r="CE19" s="134">
        <v>40</v>
      </c>
      <c r="CF19" s="134" t="s">
        <v>1815</v>
      </c>
      <c r="CG19" s="134">
        <v>44</v>
      </c>
      <c r="CH19" s="134" t="s">
        <v>1815</v>
      </c>
      <c r="CI19" s="134">
        <v>54</v>
      </c>
      <c r="CJ19" s="134" t="s">
        <v>1815</v>
      </c>
      <c r="CK19" s="134">
        <v>37</v>
      </c>
      <c r="CL19" s="134" t="s">
        <v>1815</v>
      </c>
      <c r="CM19" s="134">
        <v>31</v>
      </c>
      <c r="CN19" s="134" t="s">
        <v>1815</v>
      </c>
      <c r="CO19" s="134">
        <v>50</v>
      </c>
      <c r="CP19" s="134" t="s">
        <v>1815</v>
      </c>
      <c r="CQ19" s="134">
        <v>60</v>
      </c>
      <c r="CR19" s="134"/>
      <c r="CS19" s="134">
        <v>46</v>
      </c>
      <c r="CT19" s="134" t="s">
        <v>1815</v>
      </c>
      <c r="CU19" s="134">
        <v>44</v>
      </c>
      <c r="CV19" s="134" t="s">
        <v>1815</v>
      </c>
      <c r="CW19" s="134">
        <v>58</v>
      </c>
      <c r="CX19" s="134" t="s">
        <v>1815</v>
      </c>
      <c r="CY19" s="134">
        <v>66</v>
      </c>
      <c r="CZ19" s="134"/>
      <c r="DA19" s="134">
        <v>43</v>
      </c>
      <c r="DB19" s="134" t="s">
        <v>1815</v>
      </c>
      <c r="DC19" s="134">
        <v>37</v>
      </c>
      <c r="DD19" s="134" t="s">
        <v>1815</v>
      </c>
      <c r="DE19" s="134">
        <v>42</v>
      </c>
      <c r="DF19" s="134" t="s">
        <v>1815</v>
      </c>
      <c r="DG19" s="134">
        <v>54</v>
      </c>
      <c r="DH19" s="134"/>
      <c r="DI19" s="134">
        <v>54</v>
      </c>
      <c r="DJ19" s="134"/>
    </row>
    <row r="20" spans="1:114" x14ac:dyDescent="0.3">
      <c r="A20" s="7" t="s">
        <v>1443</v>
      </c>
      <c r="B20" s="8" t="s">
        <v>1444</v>
      </c>
      <c r="C20" s="134">
        <v>23</v>
      </c>
      <c r="D20" s="134" t="s">
        <v>1815</v>
      </c>
      <c r="E20" s="134">
        <v>29</v>
      </c>
      <c r="F20" s="134" t="s">
        <v>1815</v>
      </c>
      <c r="G20" s="134">
        <v>36</v>
      </c>
      <c r="H20" s="134" t="s">
        <v>1815</v>
      </c>
      <c r="I20" s="134">
        <v>28</v>
      </c>
      <c r="J20" s="134" t="s">
        <v>1815</v>
      </c>
      <c r="K20" s="134">
        <v>24</v>
      </c>
      <c r="L20" s="134" t="s">
        <v>1814</v>
      </c>
      <c r="M20" s="134">
        <v>34</v>
      </c>
      <c r="N20" s="134" t="s">
        <v>1815</v>
      </c>
      <c r="O20" s="134">
        <v>33</v>
      </c>
      <c r="P20" s="134" t="s">
        <v>1815</v>
      </c>
      <c r="Q20" s="134">
        <v>29</v>
      </c>
      <c r="R20" s="134" t="s">
        <v>1815</v>
      </c>
      <c r="S20" s="134">
        <v>29</v>
      </c>
      <c r="T20" s="134" t="s">
        <v>1815</v>
      </c>
      <c r="U20" s="134">
        <v>24</v>
      </c>
      <c r="V20" s="134" t="s">
        <v>1815</v>
      </c>
      <c r="W20" s="134">
        <v>22</v>
      </c>
      <c r="X20" s="134" t="s">
        <v>1814</v>
      </c>
      <c r="Y20" s="134">
        <v>32</v>
      </c>
      <c r="Z20" s="134" t="s">
        <v>1815</v>
      </c>
      <c r="AA20" s="134">
        <v>28</v>
      </c>
      <c r="AB20" s="134" t="s">
        <v>1815</v>
      </c>
      <c r="AC20" s="134">
        <v>24</v>
      </c>
      <c r="AD20" s="134" t="s">
        <v>1814</v>
      </c>
      <c r="AE20" s="134">
        <v>25</v>
      </c>
      <c r="AF20" s="134" t="s">
        <v>1814</v>
      </c>
      <c r="AG20" s="134">
        <v>24</v>
      </c>
      <c r="AH20" s="134" t="s">
        <v>1814</v>
      </c>
      <c r="AI20" s="134">
        <v>22</v>
      </c>
      <c r="AJ20" s="134" t="s">
        <v>1814</v>
      </c>
      <c r="AK20" s="134">
        <v>24</v>
      </c>
      <c r="AL20" s="134" t="s">
        <v>1814</v>
      </c>
      <c r="AM20" s="134">
        <v>29</v>
      </c>
      <c r="AN20" s="134" t="s">
        <v>1815</v>
      </c>
      <c r="AO20" s="134">
        <v>25</v>
      </c>
      <c r="AP20" s="134" t="s">
        <v>1814</v>
      </c>
      <c r="AQ20" s="134">
        <v>23</v>
      </c>
      <c r="AR20" s="134" t="s">
        <v>1814</v>
      </c>
      <c r="AS20" s="134">
        <v>29</v>
      </c>
      <c r="AT20" s="134" t="s">
        <v>1815</v>
      </c>
      <c r="AU20" s="134">
        <v>28</v>
      </c>
      <c r="AV20" s="134" t="s">
        <v>1815</v>
      </c>
      <c r="AW20" s="134">
        <v>23</v>
      </c>
      <c r="AX20" s="134" t="s">
        <v>1815</v>
      </c>
      <c r="AY20" s="134">
        <v>31</v>
      </c>
      <c r="AZ20" s="134" t="s">
        <v>1815</v>
      </c>
      <c r="BA20" s="134">
        <v>32</v>
      </c>
      <c r="BB20" s="134" t="s">
        <v>1815</v>
      </c>
      <c r="BC20" s="134">
        <v>32</v>
      </c>
      <c r="BD20" s="134" t="s">
        <v>1815</v>
      </c>
      <c r="BE20" s="134">
        <v>32</v>
      </c>
      <c r="BF20" s="134" t="s">
        <v>1815</v>
      </c>
      <c r="BG20" s="134">
        <v>34</v>
      </c>
      <c r="BH20" s="134" t="s">
        <v>1815</v>
      </c>
      <c r="BI20" s="134">
        <v>28</v>
      </c>
      <c r="BJ20" s="134" t="s">
        <v>1815</v>
      </c>
      <c r="BK20" s="134">
        <v>26</v>
      </c>
      <c r="BL20" s="134" t="s">
        <v>1814</v>
      </c>
      <c r="BM20" s="134">
        <v>35</v>
      </c>
      <c r="BN20" s="134" t="s">
        <v>1815</v>
      </c>
      <c r="BO20" s="134">
        <v>41</v>
      </c>
      <c r="BP20" s="134" t="s">
        <v>1815</v>
      </c>
      <c r="BQ20" s="134">
        <v>43</v>
      </c>
      <c r="BR20" s="134" t="s">
        <v>1815</v>
      </c>
      <c r="BS20" s="134">
        <v>33</v>
      </c>
      <c r="BT20" s="134" t="s">
        <v>1815</v>
      </c>
      <c r="BU20" s="134">
        <v>35</v>
      </c>
      <c r="BV20" s="134" t="s">
        <v>1815</v>
      </c>
      <c r="BW20" s="134">
        <v>44</v>
      </c>
      <c r="BX20" s="134" t="s">
        <v>1815</v>
      </c>
      <c r="BY20" s="134">
        <v>44</v>
      </c>
      <c r="BZ20" s="134" t="s">
        <v>1815</v>
      </c>
      <c r="CA20" s="134">
        <v>25</v>
      </c>
      <c r="CB20" s="134" t="s">
        <v>1814</v>
      </c>
      <c r="CC20" s="134">
        <v>30</v>
      </c>
      <c r="CD20" s="134" t="s">
        <v>1814</v>
      </c>
      <c r="CE20" s="134">
        <v>39</v>
      </c>
      <c r="CF20" s="134" t="s">
        <v>1815</v>
      </c>
      <c r="CG20" s="134">
        <v>45</v>
      </c>
      <c r="CH20" s="134" t="s">
        <v>1815</v>
      </c>
      <c r="CI20" s="134">
        <v>35</v>
      </c>
      <c r="CJ20" s="134" t="s">
        <v>1814</v>
      </c>
      <c r="CK20" s="134">
        <v>31</v>
      </c>
      <c r="CL20" s="134" t="s">
        <v>1814</v>
      </c>
      <c r="CM20" s="134">
        <v>29</v>
      </c>
      <c r="CN20" s="134" t="s">
        <v>1815</v>
      </c>
      <c r="CO20" s="134">
        <v>33</v>
      </c>
      <c r="CP20" s="134" t="s">
        <v>1815</v>
      </c>
      <c r="CQ20" s="134">
        <v>32</v>
      </c>
      <c r="CR20" s="134" t="s">
        <v>1815</v>
      </c>
      <c r="CS20" s="134">
        <v>34</v>
      </c>
      <c r="CT20" s="134" t="s">
        <v>1815</v>
      </c>
      <c r="CU20" s="134">
        <v>35</v>
      </c>
      <c r="CV20" s="134" t="s">
        <v>1815</v>
      </c>
      <c r="CW20" s="134">
        <v>40</v>
      </c>
      <c r="CX20" s="134" t="s">
        <v>1815</v>
      </c>
      <c r="CY20" s="134">
        <v>41</v>
      </c>
      <c r="CZ20" s="134" t="s">
        <v>1815</v>
      </c>
      <c r="DA20" s="134">
        <v>39</v>
      </c>
      <c r="DB20" s="134" t="s">
        <v>1815</v>
      </c>
      <c r="DC20" s="134">
        <v>34</v>
      </c>
      <c r="DD20" s="134" t="s">
        <v>1815</v>
      </c>
      <c r="DE20" s="134">
        <v>44</v>
      </c>
      <c r="DF20" s="134" t="s">
        <v>1815</v>
      </c>
      <c r="DG20" s="134">
        <v>45</v>
      </c>
      <c r="DH20" s="134" t="s">
        <v>1815</v>
      </c>
      <c r="DI20" s="134">
        <v>46</v>
      </c>
      <c r="DJ20" s="134" t="s">
        <v>1815</v>
      </c>
    </row>
    <row r="21" spans="1:114" ht="22.8" x14ac:dyDescent="0.3">
      <c r="A21" s="131" t="s">
        <v>1445</v>
      </c>
      <c r="B21" s="132" t="s">
        <v>1446</v>
      </c>
      <c r="C21" s="134">
        <v>12</v>
      </c>
      <c r="D21" s="134" t="s">
        <v>1814</v>
      </c>
      <c r="E21" s="134">
        <v>12</v>
      </c>
      <c r="F21" s="134" t="s">
        <v>1814</v>
      </c>
      <c r="G21" s="134">
        <v>12</v>
      </c>
      <c r="H21" s="134" t="s">
        <v>1814</v>
      </c>
      <c r="I21" s="134">
        <v>11</v>
      </c>
      <c r="J21" s="134" t="s">
        <v>1814</v>
      </c>
      <c r="K21" s="134">
        <v>12</v>
      </c>
      <c r="L21" s="134" t="s">
        <v>1814</v>
      </c>
      <c r="M21" s="134">
        <v>11</v>
      </c>
      <c r="N21" s="134" t="s">
        <v>1814</v>
      </c>
      <c r="O21" s="134">
        <v>12</v>
      </c>
      <c r="P21" s="134" t="s">
        <v>1814</v>
      </c>
      <c r="Q21" s="134">
        <v>13</v>
      </c>
      <c r="R21" s="134" t="s">
        <v>1814</v>
      </c>
      <c r="S21" s="134">
        <v>12</v>
      </c>
      <c r="T21" s="134" t="s">
        <v>1814</v>
      </c>
      <c r="U21" s="134">
        <v>8</v>
      </c>
      <c r="V21" s="134" t="s">
        <v>1814</v>
      </c>
      <c r="W21" s="134">
        <v>9</v>
      </c>
      <c r="X21" s="134" t="s">
        <v>1814</v>
      </c>
      <c r="Y21" s="134">
        <v>10</v>
      </c>
      <c r="Z21" s="134" t="s">
        <v>1814</v>
      </c>
      <c r="AA21" s="134">
        <v>8</v>
      </c>
      <c r="AB21" s="134" t="s">
        <v>1814</v>
      </c>
      <c r="AC21" s="134">
        <v>10</v>
      </c>
      <c r="AD21" s="134" t="s">
        <v>1814</v>
      </c>
      <c r="AE21" s="134">
        <v>13</v>
      </c>
      <c r="AF21" s="134" t="s">
        <v>1814</v>
      </c>
      <c r="AG21" s="134">
        <v>7</v>
      </c>
      <c r="AH21" s="134" t="s">
        <v>1814</v>
      </c>
      <c r="AI21" s="134">
        <v>11</v>
      </c>
      <c r="AJ21" s="134" t="s">
        <v>1814</v>
      </c>
      <c r="AK21" s="134">
        <v>11</v>
      </c>
      <c r="AL21" s="134" t="s">
        <v>1814</v>
      </c>
      <c r="AM21" s="134">
        <v>14</v>
      </c>
      <c r="AN21" s="134" t="s">
        <v>1814</v>
      </c>
      <c r="AO21" s="134">
        <v>18</v>
      </c>
      <c r="AP21" s="134" t="s">
        <v>1814</v>
      </c>
      <c r="AQ21" s="134">
        <v>14</v>
      </c>
      <c r="AR21" s="134" t="s">
        <v>1814</v>
      </c>
      <c r="AS21" s="134">
        <v>12</v>
      </c>
      <c r="AT21" s="134" t="s">
        <v>1814</v>
      </c>
      <c r="AU21" s="134">
        <v>14</v>
      </c>
      <c r="AV21" s="134" t="s">
        <v>1814</v>
      </c>
      <c r="AW21" s="134">
        <v>15</v>
      </c>
      <c r="AX21" s="134" t="s">
        <v>1814</v>
      </c>
      <c r="AY21" s="134">
        <v>11</v>
      </c>
      <c r="AZ21" s="134" t="s">
        <v>1814</v>
      </c>
      <c r="BA21" s="134">
        <v>12</v>
      </c>
      <c r="BB21" s="134" t="s">
        <v>1814</v>
      </c>
      <c r="BC21" s="134">
        <v>15</v>
      </c>
      <c r="BD21" s="134" t="s">
        <v>1814</v>
      </c>
      <c r="BE21" s="134">
        <v>15</v>
      </c>
      <c r="BF21" s="134" t="s">
        <v>1814</v>
      </c>
      <c r="BG21" s="134">
        <v>13</v>
      </c>
      <c r="BH21" s="134" t="s">
        <v>1814</v>
      </c>
      <c r="BI21" s="134">
        <v>18</v>
      </c>
      <c r="BJ21" s="134" t="s">
        <v>1814</v>
      </c>
      <c r="BK21" s="134">
        <v>16</v>
      </c>
      <c r="BL21" s="134" t="s">
        <v>1814</v>
      </c>
      <c r="BM21" s="134">
        <v>19</v>
      </c>
      <c r="BN21" s="134" t="s">
        <v>1814</v>
      </c>
      <c r="BO21" s="134">
        <v>15</v>
      </c>
      <c r="BP21" s="134" t="s">
        <v>1814</v>
      </c>
      <c r="BQ21" s="134">
        <v>16</v>
      </c>
      <c r="BR21" s="134" t="s">
        <v>1814</v>
      </c>
      <c r="BS21" s="134">
        <v>18</v>
      </c>
      <c r="BT21" s="134" t="s">
        <v>1814</v>
      </c>
      <c r="BU21" s="134">
        <v>19</v>
      </c>
      <c r="BV21" s="134" t="s">
        <v>1814</v>
      </c>
      <c r="BW21" s="134">
        <v>15</v>
      </c>
      <c r="BX21" s="134" t="s">
        <v>1814</v>
      </c>
      <c r="BY21" s="134">
        <v>13</v>
      </c>
      <c r="BZ21" s="134" t="s">
        <v>1814</v>
      </c>
      <c r="CA21" s="134">
        <v>16</v>
      </c>
      <c r="CB21" s="134" t="s">
        <v>1814</v>
      </c>
      <c r="CC21" s="134">
        <v>12</v>
      </c>
      <c r="CD21" s="134" t="s">
        <v>1814</v>
      </c>
      <c r="CE21" s="134">
        <v>10</v>
      </c>
      <c r="CF21" s="134" t="s">
        <v>1814</v>
      </c>
      <c r="CG21" s="134">
        <v>13</v>
      </c>
      <c r="CH21" s="134" t="s">
        <v>1814</v>
      </c>
      <c r="CI21" s="134">
        <v>12</v>
      </c>
      <c r="CJ21" s="134" t="s">
        <v>1814</v>
      </c>
      <c r="CK21" s="134">
        <v>10</v>
      </c>
      <c r="CL21" s="134" t="s">
        <v>1814</v>
      </c>
      <c r="CM21" s="134">
        <v>8</v>
      </c>
      <c r="CN21" s="134" t="s">
        <v>1814</v>
      </c>
      <c r="CO21" s="134">
        <v>13</v>
      </c>
      <c r="CP21" s="134" t="s">
        <v>1814</v>
      </c>
      <c r="CQ21" s="134">
        <v>13</v>
      </c>
      <c r="CR21" s="134" t="s">
        <v>1814</v>
      </c>
      <c r="CS21" s="134">
        <v>15</v>
      </c>
      <c r="CT21" s="134" t="s">
        <v>1814</v>
      </c>
      <c r="CU21" s="134">
        <v>11</v>
      </c>
      <c r="CV21" s="134" t="s">
        <v>1814</v>
      </c>
      <c r="CW21" s="134">
        <v>6</v>
      </c>
      <c r="CX21" s="134" t="s">
        <v>1814</v>
      </c>
      <c r="CY21" s="134">
        <v>7</v>
      </c>
      <c r="CZ21" s="134" t="s">
        <v>1814</v>
      </c>
      <c r="DA21" s="134">
        <v>10</v>
      </c>
      <c r="DB21" s="134" t="s">
        <v>1814</v>
      </c>
      <c r="DC21" s="134">
        <v>8</v>
      </c>
      <c r="DD21" s="134" t="s">
        <v>1814</v>
      </c>
      <c r="DE21" s="134">
        <v>8</v>
      </c>
      <c r="DF21" s="134" t="s">
        <v>1814</v>
      </c>
      <c r="DG21" s="134">
        <v>6</v>
      </c>
      <c r="DH21" s="134" t="s">
        <v>1814</v>
      </c>
      <c r="DI21" s="134">
        <v>9</v>
      </c>
      <c r="DJ21" s="134" t="s">
        <v>1814</v>
      </c>
    </row>
    <row r="22" spans="1:114" x14ac:dyDescent="0.3">
      <c r="A22" s="131" t="s">
        <v>1447</v>
      </c>
      <c r="B22" s="132" t="s">
        <v>1448</v>
      </c>
      <c r="C22" s="134" t="s">
        <v>477</v>
      </c>
      <c r="D22" s="134"/>
      <c r="E22" s="134" t="s">
        <v>477</v>
      </c>
      <c r="F22" s="134"/>
      <c r="G22" s="134" t="s">
        <v>477</v>
      </c>
      <c r="H22" s="134"/>
      <c r="I22" s="134" t="s">
        <v>477</v>
      </c>
      <c r="J22" s="134"/>
      <c r="K22" s="134" t="s">
        <v>477</v>
      </c>
      <c r="L22" s="134"/>
      <c r="M22" s="134" t="s">
        <v>477</v>
      </c>
      <c r="N22" s="134"/>
      <c r="O22" s="134" t="s">
        <v>477</v>
      </c>
      <c r="P22" s="134"/>
      <c r="Q22" s="134" t="s">
        <v>477</v>
      </c>
      <c r="R22" s="134"/>
      <c r="S22" s="134" t="s">
        <v>1346</v>
      </c>
      <c r="T22" s="134"/>
      <c r="U22" s="134" t="s">
        <v>477</v>
      </c>
      <c r="V22" s="134"/>
      <c r="W22" s="134" t="s">
        <v>477</v>
      </c>
      <c r="X22" s="134"/>
      <c r="Y22" s="134" t="s">
        <v>477</v>
      </c>
      <c r="Z22" s="134"/>
      <c r="AA22" s="134" t="s">
        <v>477</v>
      </c>
      <c r="AB22" s="134"/>
      <c r="AC22" s="134" t="s">
        <v>477</v>
      </c>
      <c r="AD22" s="134"/>
      <c r="AE22" s="134" t="s">
        <v>477</v>
      </c>
      <c r="AF22" s="134"/>
      <c r="AG22" s="134" t="s">
        <v>477</v>
      </c>
      <c r="AH22" s="134"/>
      <c r="AI22" s="134" t="s">
        <v>477</v>
      </c>
      <c r="AJ22" s="134"/>
      <c r="AK22" s="134" t="s">
        <v>477</v>
      </c>
      <c r="AL22" s="134"/>
      <c r="AM22" s="134" t="s">
        <v>477</v>
      </c>
      <c r="AN22" s="134"/>
      <c r="AO22" s="134" t="s">
        <v>477</v>
      </c>
      <c r="AP22" s="134"/>
      <c r="AQ22" s="134">
        <v>6</v>
      </c>
      <c r="AR22" s="134" t="s">
        <v>1814</v>
      </c>
      <c r="AS22" s="134" t="s">
        <v>477</v>
      </c>
      <c r="AT22" s="134"/>
      <c r="AU22" s="134" t="s">
        <v>477</v>
      </c>
      <c r="AV22" s="134"/>
      <c r="AW22" s="134" t="s">
        <v>477</v>
      </c>
      <c r="AX22" s="134"/>
      <c r="AY22" s="134" t="s">
        <v>477</v>
      </c>
      <c r="AZ22" s="134"/>
      <c r="BA22" s="134" t="s">
        <v>477</v>
      </c>
      <c r="BB22" s="134"/>
      <c r="BC22" s="134" t="s">
        <v>477</v>
      </c>
      <c r="BD22" s="134"/>
      <c r="BE22" s="134" t="s">
        <v>477</v>
      </c>
      <c r="BF22" s="134"/>
      <c r="BG22" s="134" t="s">
        <v>477</v>
      </c>
      <c r="BH22" s="134"/>
      <c r="BI22" s="134" t="s">
        <v>477</v>
      </c>
      <c r="BJ22" s="134"/>
      <c r="BK22" s="134" t="s">
        <v>477</v>
      </c>
      <c r="BL22" s="134"/>
      <c r="BM22" s="134" t="s">
        <v>477</v>
      </c>
      <c r="BN22" s="134"/>
      <c r="BO22" s="134" t="s">
        <v>477</v>
      </c>
      <c r="BP22" s="134"/>
      <c r="BQ22" s="134" t="s">
        <v>477</v>
      </c>
      <c r="BR22" s="134"/>
      <c r="BS22" s="134" t="s">
        <v>477</v>
      </c>
      <c r="BT22" s="134"/>
      <c r="BU22" s="134" t="s">
        <v>477</v>
      </c>
      <c r="BV22" s="134"/>
      <c r="BW22" s="134" t="s">
        <v>477</v>
      </c>
      <c r="BX22" s="134"/>
      <c r="BY22" s="134" t="s">
        <v>477</v>
      </c>
      <c r="BZ22" s="134"/>
      <c r="CA22" s="134" t="s">
        <v>477</v>
      </c>
      <c r="CB22" s="134"/>
      <c r="CC22" s="134" t="s">
        <v>477</v>
      </c>
      <c r="CD22" s="134"/>
      <c r="CE22" s="134" t="s">
        <v>477</v>
      </c>
      <c r="CF22" s="134"/>
      <c r="CG22" s="134" t="s">
        <v>477</v>
      </c>
      <c r="CH22" s="134"/>
      <c r="CI22" s="134" t="s">
        <v>477</v>
      </c>
      <c r="CJ22" s="134"/>
      <c r="CK22" s="134" t="s">
        <v>477</v>
      </c>
      <c r="CL22" s="134"/>
      <c r="CM22" s="134" t="s">
        <v>477</v>
      </c>
      <c r="CN22" s="134"/>
      <c r="CO22" s="134" t="s">
        <v>477</v>
      </c>
      <c r="CP22" s="134"/>
      <c r="CQ22" s="134" t="s">
        <v>477</v>
      </c>
      <c r="CR22" s="134"/>
      <c r="CS22" s="134" t="s">
        <v>477</v>
      </c>
      <c r="CT22" s="134"/>
      <c r="CU22" s="134" t="s">
        <v>477</v>
      </c>
      <c r="CV22" s="134"/>
      <c r="CW22" s="134" t="s">
        <v>477</v>
      </c>
      <c r="CX22" s="134"/>
      <c r="CY22" s="134" t="s">
        <v>477</v>
      </c>
      <c r="CZ22" s="134"/>
      <c r="DA22" s="134" t="s">
        <v>477</v>
      </c>
      <c r="DB22" s="134"/>
      <c r="DC22" s="134" t="s">
        <v>477</v>
      </c>
      <c r="DD22" s="134"/>
      <c r="DE22" s="134" t="s">
        <v>477</v>
      </c>
      <c r="DF22" s="134"/>
      <c r="DG22" s="134" t="s">
        <v>477</v>
      </c>
      <c r="DH22" s="134"/>
      <c r="DI22" s="134" t="s">
        <v>477</v>
      </c>
      <c r="DJ22" s="134"/>
    </row>
    <row r="23" spans="1:114" ht="22.8" x14ac:dyDescent="0.3">
      <c r="A23" s="131" t="s">
        <v>1449</v>
      </c>
      <c r="B23" s="132" t="s">
        <v>1450</v>
      </c>
      <c r="C23" s="134">
        <v>26</v>
      </c>
      <c r="D23" s="134" t="s">
        <v>1815</v>
      </c>
      <c r="E23" s="134">
        <v>27</v>
      </c>
      <c r="F23" s="134" t="s">
        <v>1815</v>
      </c>
      <c r="G23" s="134">
        <v>28</v>
      </c>
      <c r="H23" s="134" t="s">
        <v>1815</v>
      </c>
      <c r="I23" s="134">
        <v>29</v>
      </c>
      <c r="J23" s="134" t="s">
        <v>1815</v>
      </c>
      <c r="K23" s="134">
        <v>32</v>
      </c>
      <c r="L23" s="134" t="s">
        <v>1815</v>
      </c>
      <c r="M23" s="134">
        <v>29</v>
      </c>
      <c r="N23" s="134" t="s">
        <v>1815</v>
      </c>
      <c r="O23" s="134">
        <v>23</v>
      </c>
      <c r="P23" s="134" t="s">
        <v>1814</v>
      </c>
      <c r="Q23" s="134">
        <v>24</v>
      </c>
      <c r="R23" s="134" t="s">
        <v>1814</v>
      </c>
      <c r="S23" s="134">
        <v>28</v>
      </c>
      <c r="T23" s="134" t="s">
        <v>1815</v>
      </c>
      <c r="U23" s="134">
        <v>35</v>
      </c>
      <c r="V23" s="134" t="s">
        <v>1815</v>
      </c>
      <c r="W23" s="134">
        <v>30</v>
      </c>
      <c r="X23" s="134" t="s">
        <v>1815</v>
      </c>
      <c r="Y23" s="134">
        <v>24</v>
      </c>
      <c r="Z23" s="134" t="s">
        <v>1814</v>
      </c>
      <c r="AA23" s="134">
        <v>28</v>
      </c>
      <c r="AB23" s="134" t="s">
        <v>1815</v>
      </c>
      <c r="AC23" s="134">
        <v>32</v>
      </c>
      <c r="AD23" s="134" t="s">
        <v>1815</v>
      </c>
      <c r="AE23" s="134">
        <v>27</v>
      </c>
      <c r="AF23" s="134" t="s">
        <v>1815</v>
      </c>
      <c r="AG23" s="134">
        <v>25</v>
      </c>
      <c r="AH23" s="134" t="s">
        <v>1814</v>
      </c>
      <c r="AI23" s="134">
        <v>23</v>
      </c>
      <c r="AJ23" s="134" t="s">
        <v>1815</v>
      </c>
      <c r="AK23" s="134">
        <v>25</v>
      </c>
      <c r="AL23" s="134" t="s">
        <v>1815</v>
      </c>
      <c r="AM23" s="134">
        <v>26</v>
      </c>
      <c r="AN23" s="134" t="s">
        <v>1815</v>
      </c>
      <c r="AO23" s="134">
        <v>21</v>
      </c>
      <c r="AP23" s="134" t="s">
        <v>1815</v>
      </c>
      <c r="AQ23" s="134">
        <v>25</v>
      </c>
      <c r="AR23" s="134" t="s">
        <v>1815</v>
      </c>
      <c r="AS23" s="134">
        <v>33</v>
      </c>
      <c r="AT23" s="134" t="s">
        <v>1815</v>
      </c>
      <c r="AU23" s="134">
        <v>38</v>
      </c>
      <c r="AV23" s="134" t="s">
        <v>1815</v>
      </c>
      <c r="AW23" s="134">
        <v>35</v>
      </c>
      <c r="AX23" s="134" t="s">
        <v>1815</v>
      </c>
      <c r="AY23" s="134">
        <v>29</v>
      </c>
      <c r="AZ23" s="134" t="s">
        <v>1815</v>
      </c>
      <c r="BA23" s="134">
        <v>33</v>
      </c>
      <c r="BB23" s="134" t="s">
        <v>1815</v>
      </c>
      <c r="BC23" s="134">
        <v>43</v>
      </c>
      <c r="BD23" s="134" t="s">
        <v>1815</v>
      </c>
      <c r="BE23" s="134">
        <v>32</v>
      </c>
      <c r="BF23" s="134" t="s">
        <v>1815</v>
      </c>
      <c r="BG23" s="134">
        <v>28</v>
      </c>
      <c r="BH23" s="134" t="s">
        <v>1815</v>
      </c>
      <c r="BI23" s="134">
        <v>33</v>
      </c>
      <c r="BJ23" s="134" t="s">
        <v>1815</v>
      </c>
      <c r="BK23" s="134">
        <v>33</v>
      </c>
      <c r="BL23" s="134" t="s">
        <v>1815</v>
      </c>
      <c r="BM23" s="134">
        <v>28</v>
      </c>
      <c r="BN23" s="134" t="s">
        <v>1815</v>
      </c>
      <c r="BO23" s="134">
        <v>36</v>
      </c>
      <c r="BP23" s="134" t="s">
        <v>1815</v>
      </c>
      <c r="BQ23" s="134">
        <v>38</v>
      </c>
      <c r="BR23" s="134" t="s">
        <v>1815</v>
      </c>
      <c r="BS23" s="134">
        <v>30</v>
      </c>
      <c r="BT23" s="134" t="s">
        <v>1815</v>
      </c>
      <c r="BU23" s="134">
        <v>34</v>
      </c>
      <c r="BV23" s="134" t="s">
        <v>1815</v>
      </c>
      <c r="BW23" s="134">
        <v>30</v>
      </c>
      <c r="BX23" s="134" t="s">
        <v>1815</v>
      </c>
      <c r="BY23" s="134">
        <v>30</v>
      </c>
      <c r="BZ23" s="134" t="s">
        <v>1815</v>
      </c>
      <c r="CA23" s="134">
        <v>35</v>
      </c>
      <c r="CB23" s="134" t="s">
        <v>1815</v>
      </c>
      <c r="CC23" s="134">
        <v>33</v>
      </c>
      <c r="CD23" s="134" t="s">
        <v>1815</v>
      </c>
      <c r="CE23" s="134">
        <v>34</v>
      </c>
      <c r="CF23" s="134" t="s">
        <v>1815</v>
      </c>
      <c r="CG23" s="134">
        <v>36</v>
      </c>
      <c r="CH23" s="134" t="s">
        <v>1815</v>
      </c>
      <c r="CI23" s="134">
        <v>29</v>
      </c>
      <c r="CJ23" s="134" t="s">
        <v>1815</v>
      </c>
      <c r="CK23" s="134">
        <v>25</v>
      </c>
      <c r="CL23" s="134" t="s">
        <v>1815</v>
      </c>
      <c r="CM23" s="134">
        <v>29</v>
      </c>
      <c r="CN23" s="134" t="s">
        <v>1815</v>
      </c>
      <c r="CO23" s="134">
        <v>31</v>
      </c>
      <c r="CP23" s="134" t="s">
        <v>1815</v>
      </c>
      <c r="CQ23" s="134">
        <v>31</v>
      </c>
      <c r="CR23" s="134" t="s">
        <v>1815</v>
      </c>
      <c r="CS23" s="134">
        <v>32</v>
      </c>
      <c r="CT23" s="134" t="s">
        <v>1815</v>
      </c>
      <c r="CU23" s="134">
        <v>27</v>
      </c>
      <c r="CV23" s="134" t="s">
        <v>1815</v>
      </c>
      <c r="CW23" s="134">
        <v>27</v>
      </c>
      <c r="CX23" s="134" t="s">
        <v>1815</v>
      </c>
      <c r="CY23" s="134">
        <v>35</v>
      </c>
      <c r="CZ23" s="134" t="s">
        <v>1815</v>
      </c>
      <c r="DA23" s="134">
        <v>37</v>
      </c>
      <c r="DB23" s="134" t="s">
        <v>1815</v>
      </c>
      <c r="DC23" s="134">
        <v>42</v>
      </c>
      <c r="DD23" s="134" t="s">
        <v>1815</v>
      </c>
      <c r="DE23" s="134">
        <v>38</v>
      </c>
      <c r="DF23" s="134" t="s">
        <v>1815</v>
      </c>
      <c r="DG23" s="134">
        <v>36</v>
      </c>
      <c r="DH23" s="134" t="s">
        <v>1815</v>
      </c>
      <c r="DI23" s="134">
        <v>34</v>
      </c>
      <c r="DJ23" s="134" t="s">
        <v>1815</v>
      </c>
    </row>
    <row r="24" spans="1:114" ht="22.8" x14ac:dyDescent="0.3">
      <c r="A24" s="131" t="s">
        <v>1451</v>
      </c>
      <c r="B24" s="132" t="s">
        <v>1452</v>
      </c>
      <c r="C24" s="134">
        <v>15</v>
      </c>
      <c r="D24" s="134" t="s">
        <v>1814</v>
      </c>
      <c r="E24" s="134">
        <v>22</v>
      </c>
      <c r="F24" s="134" t="s">
        <v>1815</v>
      </c>
      <c r="G24" s="134">
        <v>27</v>
      </c>
      <c r="H24" s="134" t="s">
        <v>1815</v>
      </c>
      <c r="I24" s="134">
        <v>18</v>
      </c>
      <c r="J24" s="134" t="s">
        <v>1814</v>
      </c>
      <c r="K24" s="134">
        <v>16</v>
      </c>
      <c r="L24" s="134" t="s">
        <v>1814</v>
      </c>
      <c r="M24" s="134">
        <v>18</v>
      </c>
      <c r="N24" s="134" t="s">
        <v>1814</v>
      </c>
      <c r="O24" s="134">
        <v>25</v>
      </c>
      <c r="P24" s="134" t="s">
        <v>1815</v>
      </c>
      <c r="Q24" s="134">
        <v>19</v>
      </c>
      <c r="R24" s="134" t="s">
        <v>1815</v>
      </c>
      <c r="S24" s="134">
        <v>22</v>
      </c>
      <c r="T24" s="134" t="s">
        <v>1814</v>
      </c>
      <c r="U24" s="134">
        <v>18</v>
      </c>
      <c r="V24" s="134" t="s">
        <v>1814</v>
      </c>
      <c r="W24" s="134">
        <v>15</v>
      </c>
      <c r="X24" s="134" t="s">
        <v>1814</v>
      </c>
      <c r="Y24" s="134">
        <v>18</v>
      </c>
      <c r="Z24" s="134" t="s">
        <v>1814</v>
      </c>
      <c r="AA24" s="134">
        <v>17</v>
      </c>
      <c r="AB24" s="134" t="s">
        <v>1814</v>
      </c>
      <c r="AC24" s="134">
        <v>15</v>
      </c>
      <c r="AD24" s="134" t="s">
        <v>1814</v>
      </c>
      <c r="AE24" s="134">
        <v>13</v>
      </c>
      <c r="AF24" s="134" t="s">
        <v>1814</v>
      </c>
      <c r="AG24" s="134">
        <v>21</v>
      </c>
      <c r="AH24" s="134" t="s">
        <v>1814</v>
      </c>
      <c r="AI24" s="134">
        <v>16</v>
      </c>
      <c r="AJ24" s="134" t="s">
        <v>1814</v>
      </c>
      <c r="AK24" s="134">
        <v>17</v>
      </c>
      <c r="AL24" s="134" t="s">
        <v>1814</v>
      </c>
      <c r="AM24" s="134">
        <v>19</v>
      </c>
      <c r="AN24" s="134" t="s">
        <v>1814</v>
      </c>
      <c r="AO24" s="134">
        <v>20</v>
      </c>
      <c r="AP24" s="134" t="s">
        <v>1814</v>
      </c>
      <c r="AQ24" s="134">
        <v>19</v>
      </c>
      <c r="AR24" s="134" t="s">
        <v>1815</v>
      </c>
      <c r="AS24" s="134">
        <v>22</v>
      </c>
      <c r="AT24" s="134" t="s">
        <v>1814</v>
      </c>
      <c r="AU24" s="134">
        <v>23</v>
      </c>
      <c r="AV24" s="134" t="s">
        <v>1814</v>
      </c>
      <c r="AW24" s="134">
        <v>15</v>
      </c>
      <c r="AX24" s="134" t="s">
        <v>1814</v>
      </c>
      <c r="AY24" s="134">
        <v>20</v>
      </c>
      <c r="AZ24" s="134" t="s">
        <v>1814</v>
      </c>
      <c r="BA24" s="134">
        <v>35</v>
      </c>
      <c r="BB24" s="134" t="s">
        <v>1815</v>
      </c>
      <c r="BC24" s="134">
        <v>27</v>
      </c>
      <c r="BD24" s="134" t="s">
        <v>1815</v>
      </c>
      <c r="BE24" s="134">
        <v>24</v>
      </c>
      <c r="BF24" s="134" t="s">
        <v>1814</v>
      </c>
      <c r="BG24" s="134">
        <v>20</v>
      </c>
      <c r="BH24" s="134" t="s">
        <v>1814</v>
      </c>
      <c r="BI24" s="134">
        <v>24</v>
      </c>
      <c r="BJ24" s="134" t="s">
        <v>1815</v>
      </c>
      <c r="BK24" s="134">
        <v>24</v>
      </c>
      <c r="BL24" s="134" t="s">
        <v>1814</v>
      </c>
      <c r="BM24" s="134">
        <v>22</v>
      </c>
      <c r="BN24" s="134" t="s">
        <v>1814</v>
      </c>
      <c r="BO24" s="134">
        <v>22</v>
      </c>
      <c r="BP24" s="134" t="s">
        <v>1815</v>
      </c>
      <c r="BQ24" s="134">
        <v>29</v>
      </c>
      <c r="BR24" s="134" t="s">
        <v>1815</v>
      </c>
      <c r="BS24" s="134">
        <v>32</v>
      </c>
      <c r="BT24" s="134" t="s">
        <v>1815</v>
      </c>
      <c r="BU24" s="134">
        <v>25</v>
      </c>
      <c r="BV24" s="134" t="s">
        <v>1815</v>
      </c>
      <c r="BW24" s="134">
        <v>21</v>
      </c>
      <c r="BX24" s="134" t="s">
        <v>1815</v>
      </c>
      <c r="BY24" s="134">
        <v>25</v>
      </c>
      <c r="BZ24" s="134" t="s">
        <v>1815</v>
      </c>
      <c r="CA24" s="134">
        <v>31</v>
      </c>
      <c r="CB24" s="134" t="s">
        <v>1815</v>
      </c>
      <c r="CC24" s="134">
        <v>27</v>
      </c>
      <c r="CD24" s="134" t="s">
        <v>1815</v>
      </c>
      <c r="CE24" s="134">
        <v>22</v>
      </c>
      <c r="CF24" s="134" t="s">
        <v>1815</v>
      </c>
      <c r="CG24" s="134">
        <v>23</v>
      </c>
      <c r="CH24" s="134" t="s">
        <v>1815</v>
      </c>
      <c r="CI24" s="134">
        <v>24</v>
      </c>
      <c r="CJ24" s="134" t="s">
        <v>1815</v>
      </c>
      <c r="CK24" s="134">
        <v>26</v>
      </c>
      <c r="CL24" s="134" t="s">
        <v>1815</v>
      </c>
      <c r="CM24" s="134">
        <v>24</v>
      </c>
      <c r="CN24" s="134" t="s">
        <v>1815</v>
      </c>
      <c r="CO24" s="134">
        <v>30</v>
      </c>
      <c r="CP24" s="134" t="s">
        <v>1815</v>
      </c>
      <c r="CQ24" s="134">
        <v>26</v>
      </c>
      <c r="CR24" s="134" t="s">
        <v>1815</v>
      </c>
      <c r="CS24" s="134">
        <v>26</v>
      </c>
      <c r="CT24" s="134" t="s">
        <v>1815</v>
      </c>
      <c r="CU24" s="134">
        <v>24</v>
      </c>
      <c r="CV24" s="134" t="s">
        <v>1815</v>
      </c>
      <c r="CW24" s="134">
        <v>24</v>
      </c>
      <c r="CX24" s="134" t="s">
        <v>1815</v>
      </c>
      <c r="CY24" s="134">
        <v>27</v>
      </c>
      <c r="CZ24" s="134" t="s">
        <v>1815</v>
      </c>
      <c r="DA24" s="134">
        <v>24</v>
      </c>
      <c r="DB24" s="134" t="s">
        <v>1815</v>
      </c>
      <c r="DC24" s="134">
        <v>16</v>
      </c>
      <c r="DD24" s="134" t="s">
        <v>1815</v>
      </c>
      <c r="DE24" s="134">
        <v>15</v>
      </c>
      <c r="DF24" s="134" t="s">
        <v>1814</v>
      </c>
      <c r="DG24" s="134">
        <v>18</v>
      </c>
      <c r="DH24" s="134" t="s">
        <v>1815</v>
      </c>
      <c r="DI24" s="134">
        <v>18</v>
      </c>
      <c r="DJ24" s="134" t="s">
        <v>1815</v>
      </c>
    </row>
    <row r="25" spans="1:114" ht="22.8" x14ac:dyDescent="0.3">
      <c r="A25" s="131" t="s">
        <v>1453</v>
      </c>
      <c r="B25" s="132" t="s">
        <v>1454</v>
      </c>
      <c r="C25" s="134" t="s">
        <v>958</v>
      </c>
      <c r="D25" s="134"/>
      <c r="E25" s="134" t="s">
        <v>747</v>
      </c>
      <c r="F25" s="134"/>
      <c r="G25" s="134" t="s">
        <v>747</v>
      </c>
      <c r="H25" s="134"/>
      <c r="I25" s="134" t="s">
        <v>746</v>
      </c>
      <c r="J25" s="134"/>
      <c r="K25" s="134" t="s">
        <v>649</v>
      </c>
      <c r="L25" s="134"/>
      <c r="M25" s="134" t="s">
        <v>747</v>
      </c>
      <c r="N25" s="134"/>
      <c r="O25" s="134" t="s">
        <v>649</v>
      </c>
      <c r="P25" s="134"/>
      <c r="Q25" s="134">
        <v>47</v>
      </c>
      <c r="R25" s="134" t="s">
        <v>1815</v>
      </c>
      <c r="S25" s="134" t="s">
        <v>1470</v>
      </c>
      <c r="T25" s="134"/>
      <c r="U25" s="134">
        <v>61</v>
      </c>
      <c r="V25" s="134"/>
      <c r="W25" s="134">
        <v>53</v>
      </c>
      <c r="X25" s="134"/>
      <c r="Y25" s="134">
        <v>41</v>
      </c>
      <c r="Z25" s="134" t="s">
        <v>1815</v>
      </c>
      <c r="AA25" s="134">
        <v>42</v>
      </c>
      <c r="AB25" s="134" t="s">
        <v>1815</v>
      </c>
      <c r="AC25" s="134">
        <v>47</v>
      </c>
      <c r="AD25" s="134" t="s">
        <v>1815</v>
      </c>
      <c r="AE25" s="134">
        <v>52</v>
      </c>
      <c r="AF25" s="134" t="s">
        <v>1815</v>
      </c>
      <c r="AG25" s="134">
        <v>50</v>
      </c>
      <c r="AH25" s="134" t="s">
        <v>1815</v>
      </c>
      <c r="AI25" s="134">
        <v>56</v>
      </c>
      <c r="AJ25" s="134"/>
      <c r="AK25" s="134">
        <v>47</v>
      </c>
      <c r="AL25" s="134" t="s">
        <v>1815</v>
      </c>
      <c r="AM25" s="134">
        <v>55</v>
      </c>
      <c r="AN25" s="134"/>
      <c r="AO25" s="134">
        <v>63</v>
      </c>
      <c r="AP25" s="134"/>
      <c r="AQ25" s="134">
        <v>63</v>
      </c>
      <c r="AR25" s="134"/>
      <c r="AS25" s="134">
        <v>58</v>
      </c>
      <c r="AT25" s="134"/>
      <c r="AU25" s="134">
        <v>55</v>
      </c>
      <c r="AV25" s="134"/>
      <c r="AW25" s="134" t="s">
        <v>838</v>
      </c>
      <c r="AX25" s="134"/>
      <c r="AY25" s="134">
        <v>58</v>
      </c>
      <c r="AZ25" s="134"/>
      <c r="BA25" s="134">
        <v>61</v>
      </c>
      <c r="BB25" s="134"/>
      <c r="BC25" s="134">
        <v>56</v>
      </c>
      <c r="BD25" s="134" t="s">
        <v>1815</v>
      </c>
      <c r="BE25" s="134" t="s">
        <v>836</v>
      </c>
      <c r="BF25" s="134"/>
      <c r="BG25" s="134" t="s">
        <v>838</v>
      </c>
      <c r="BH25" s="134"/>
      <c r="BI25" s="134" t="s">
        <v>746</v>
      </c>
      <c r="BJ25" s="134"/>
      <c r="BK25" s="134" t="s">
        <v>836</v>
      </c>
      <c r="BL25" s="134"/>
      <c r="BM25" s="134" t="s">
        <v>838</v>
      </c>
      <c r="BN25" s="134"/>
      <c r="BO25" s="134" t="s">
        <v>1469</v>
      </c>
      <c r="BP25" s="134"/>
      <c r="BQ25" s="134" t="s">
        <v>882</v>
      </c>
      <c r="BR25" s="134"/>
      <c r="BS25" s="134" t="s">
        <v>894</v>
      </c>
      <c r="BT25" s="134"/>
      <c r="BU25" s="134" t="s">
        <v>882</v>
      </c>
      <c r="BV25" s="134"/>
      <c r="BW25" s="134">
        <v>71.113</v>
      </c>
      <c r="BX25" s="134"/>
      <c r="BY25" s="134">
        <v>65</v>
      </c>
      <c r="BZ25" s="134"/>
      <c r="CA25" s="134">
        <v>57</v>
      </c>
      <c r="CB25" s="134"/>
      <c r="CC25" s="134">
        <v>71</v>
      </c>
      <c r="CD25" s="134"/>
      <c r="CE25" s="134">
        <v>74</v>
      </c>
      <c r="CF25" s="134"/>
      <c r="CG25" s="134">
        <v>59</v>
      </c>
      <c r="CH25" s="134"/>
      <c r="CI25" s="134">
        <v>62</v>
      </c>
      <c r="CJ25" s="134"/>
      <c r="CK25" s="134">
        <v>65</v>
      </c>
      <c r="CL25" s="134"/>
      <c r="CM25" s="134">
        <v>67</v>
      </c>
      <c r="CN25" s="134"/>
      <c r="CO25" s="134">
        <v>66</v>
      </c>
      <c r="CP25" s="134"/>
      <c r="CQ25" s="134">
        <v>64</v>
      </c>
      <c r="CR25" s="134"/>
      <c r="CS25" s="134">
        <v>62</v>
      </c>
      <c r="CT25" s="134"/>
      <c r="CU25" s="134">
        <v>57</v>
      </c>
      <c r="CV25" s="134"/>
      <c r="CW25" s="134">
        <v>55</v>
      </c>
      <c r="CX25" s="134"/>
      <c r="CY25" s="134">
        <v>59</v>
      </c>
      <c r="CZ25" s="134"/>
      <c r="DA25" s="134">
        <v>65</v>
      </c>
      <c r="DB25" s="134"/>
      <c r="DC25" s="134">
        <v>60</v>
      </c>
      <c r="DD25" s="134"/>
      <c r="DE25" s="134">
        <v>63</v>
      </c>
      <c r="DF25" s="134"/>
      <c r="DG25" s="134">
        <v>57</v>
      </c>
      <c r="DH25" s="134"/>
      <c r="DI25" s="134">
        <v>54</v>
      </c>
      <c r="DJ25" s="134"/>
    </row>
    <row r="26" spans="1:114" x14ac:dyDescent="0.3">
      <c r="A26" s="7" t="s">
        <v>1455</v>
      </c>
      <c r="B26" s="8" t="s">
        <v>1456</v>
      </c>
      <c r="C26" s="134">
        <v>21</v>
      </c>
      <c r="D26" s="134" t="s">
        <v>1815</v>
      </c>
      <c r="E26" s="134">
        <v>26</v>
      </c>
      <c r="F26" s="134" t="s">
        <v>1815</v>
      </c>
      <c r="G26" s="134">
        <v>17</v>
      </c>
      <c r="H26" s="134" t="s">
        <v>1814</v>
      </c>
      <c r="I26" s="134">
        <v>15</v>
      </c>
      <c r="J26" s="134" t="s">
        <v>1814</v>
      </c>
      <c r="K26" s="134">
        <v>19</v>
      </c>
      <c r="L26" s="134" t="s">
        <v>1815</v>
      </c>
      <c r="M26" s="134">
        <v>23</v>
      </c>
      <c r="N26" s="134" t="s">
        <v>1815</v>
      </c>
      <c r="O26" s="134">
        <v>20</v>
      </c>
      <c r="P26" s="134" t="s">
        <v>1814</v>
      </c>
      <c r="Q26" s="134">
        <v>19</v>
      </c>
      <c r="R26" s="134" t="s">
        <v>1814</v>
      </c>
      <c r="S26" s="134">
        <v>23</v>
      </c>
      <c r="T26" s="134" t="s">
        <v>1815</v>
      </c>
      <c r="U26" s="134">
        <v>24</v>
      </c>
      <c r="V26" s="134" t="s">
        <v>1815</v>
      </c>
      <c r="W26" s="134">
        <v>27</v>
      </c>
      <c r="X26" s="134" t="s">
        <v>1815</v>
      </c>
      <c r="Y26" s="134">
        <v>29</v>
      </c>
      <c r="Z26" s="134" t="s">
        <v>1815</v>
      </c>
      <c r="AA26" s="134">
        <v>27</v>
      </c>
      <c r="AB26" s="134" t="s">
        <v>1815</v>
      </c>
      <c r="AC26" s="134">
        <v>26</v>
      </c>
      <c r="AD26" s="134" t="s">
        <v>1815</v>
      </c>
      <c r="AE26" s="134">
        <v>25</v>
      </c>
      <c r="AF26" s="134" t="s">
        <v>1814</v>
      </c>
      <c r="AG26" s="134">
        <v>24</v>
      </c>
      <c r="AH26" s="134" t="s">
        <v>1814</v>
      </c>
      <c r="AI26" s="134">
        <v>25</v>
      </c>
      <c r="AJ26" s="134" t="s">
        <v>1815</v>
      </c>
      <c r="AK26" s="134">
        <v>30</v>
      </c>
      <c r="AL26" s="134" t="s">
        <v>1815</v>
      </c>
      <c r="AM26" s="134">
        <v>30</v>
      </c>
      <c r="AN26" s="134" t="s">
        <v>1815</v>
      </c>
      <c r="AO26" s="134">
        <v>27</v>
      </c>
      <c r="AP26" s="134" t="s">
        <v>1815</v>
      </c>
      <c r="AQ26" s="134">
        <v>25</v>
      </c>
      <c r="AR26" s="134" t="s">
        <v>1815</v>
      </c>
      <c r="AS26" s="134">
        <v>27</v>
      </c>
      <c r="AT26" s="134" t="s">
        <v>1815</v>
      </c>
      <c r="AU26" s="134">
        <v>24</v>
      </c>
      <c r="AV26" s="134" t="s">
        <v>1815</v>
      </c>
      <c r="AW26" s="134">
        <v>28</v>
      </c>
      <c r="AX26" s="134" t="s">
        <v>1815</v>
      </c>
      <c r="AY26" s="134">
        <v>28</v>
      </c>
      <c r="AZ26" s="134" t="s">
        <v>1815</v>
      </c>
      <c r="BA26" s="134">
        <v>26</v>
      </c>
      <c r="BB26" s="134" t="s">
        <v>1814</v>
      </c>
      <c r="BC26" s="134">
        <v>25</v>
      </c>
      <c r="BD26" s="134" t="s">
        <v>1814</v>
      </c>
      <c r="BE26" s="134">
        <v>31</v>
      </c>
      <c r="BF26" s="134" t="s">
        <v>1815</v>
      </c>
      <c r="BG26" s="134">
        <v>29</v>
      </c>
      <c r="BH26" s="134" t="s">
        <v>1815</v>
      </c>
      <c r="BI26" s="134">
        <v>19</v>
      </c>
      <c r="BJ26" s="134" t="s">
        <v>1814</v>
      </c>
      <c r="BK26" s="134">
        <v>24</v>
      </c>
      <c r="BL26" s="134" t="s">
        <v>1814</v>
      </c>
      <c r="BM26" s="134">
        <v>28</v>
      </c>
      <c r="BN26" s="134" t="s">
        <v>1815</v>
      </c>
      <c r="BO26" s="134">
        <v>31</v>
      </c>
      <c r="BP26" s="134" t="s">
        <v>1815</v>
      </c>
      <c r="BQ26" s="134">
        <v>23</v>
      </c>
      <c r="BR26" s="134" t="s">
        <v>1815</v>
      </c>
      <c r="BS26" s="134">
        <v>23</v>
      </c>
      <c r="BT26" s="134" t="s">
        <v>1815</v>
      </c>
      <c r="BU26" s="134">
        <v>28</v>
      </c>
      <c r="BV26" s="134" t="s">
        <v>1815</v>
      </c>
      <c r="BW26" s="134">
        <v>33</v>
      </c>
      <c r="BX26" s="134" t="s">
        <v>1815</v>
      </c>
      <c r="BY26" s="134">
        <v>39</v>
      </c>
      <c r="BZ26" s="134" t="s">
        <v>1815</v>
      </c>
      <c r="CA26" s="134">
        <v>24</v>
      </c>
      <c r="CB26" s="134" t="s">
        <v>1815</v>
      </c>
      <c r="CC26" s="134">
        <v>23</v>
      </c>
      <c r="CD26" s="134" t="s">
        <v>1814</v>
      </c>
      <c r="CE26" s="134">
        <v>26</v>
      </c>
      <c r="CF26" s="134" t="s">
        <v>1815</v>
      </c>
      <c r="CG26" s="134">
        <v>35</v>
      </c>
      <c r="CH26" s="134" t="s">
        <v>1815</v>
      </c>
      <c r="CI26" s="134">
        <v>29</v>
      </c>
      <c r="CJ26" s="134" t="s">
        <v>1815</v>
      </c>
      <c r="CK26" s="134">
        <v>25</v>
      </c>
      <c r="CL26" s="134" t="s">
        <v>1814</v>
      </c>
      <c r="CM26" s="134">
        <v>26</v>
      </c>
      <c r="CN26" s="134" t="s">
        <v>1815</v>
      </c>
      <c r="CO26" s="134">
        <v>23</v>
      </c>
      <c r="CP26" s="134" t="s">
        <v>1815</v>
      </c>
      <c r="CQ26" s="134">
        <v>21</v>
      </c>
      <c r="CR26" s="134" t="s">
        <v>1815</v>
      </c>
      <c r="CS26" s="134">
        <v>23</v>
      </c>
      <c r="CT26" s="134" t="s">
        <v>1815</v>
      </c>
      <c r="CU26" s="134">
        <v>25</v>
      </c>
      <c r="CV26" s="134" t="s">
        <v>1815</v>
      </c>
      <c r="CW26" s="134">
        <v>24</v>
      </c>
      <c r="CX26" s="134" t="s">
        <v>1815</v>
      </c>
      <c r="CY26" s="134">
        <v>26</v>
      </c>
      <c r="CZ26" s="134" t="s">
        <v>1815</v>
      </c>
      <c r="DA26" s="134">
        <v>34</v>
      </c>
      <c r="DB26" s="134" t="s">
        <v>1815</v>
      </c>
      <c r="DC26" s="134">
        <v>27</v>
      </c>
      <c r="DD26" s="134" t="s">
        <v>1815</v>
      </c>
      <c r="DE26" s="134">
        <v>29</v>
      </c>
      <c r="DF26" s="134" t="s">
        <v>1815</v>
      </c>
      <c r="DG26" s="134">
        <v>36</v>
      </c>
      <c r="DH26" s="134" t="s">
        <v>1815</v>
      </c>
      <c r="DI26" s="134">
        <v>29</v>
      </c>
      <c r="DJ26" s="134" t="s">
        <v>1815</v>
      </c>
    </row>
    <row r="27" spans="1:114" ht="22.8" x14ac:dyDescent="0.3">
      <c r="A27" s="131" t="s">
        <v>1457</v>
      </c>
      <c r="B27" s="132" t="s">
        <v>1458</v>
      </c>
      <c r="C27" s="134">
        <v>13</v>
      </c>
      <c r="D27" s="134" t="s">
        <v>1814</v>
      </c>
      <c r="E27" s="134">
        <v>21</v>
      </c>
      <c r="F27" s="134" t="s">
        <v>1815</v>
      </c>
      <c r="G27" s="134">
        <v>25</v>
      </c>
      <c r="H27" s="134" t="s">
        <v>1815</v>
      </c>
      <c r="I27" s="134">
        <v>19</v>
      </c>
      <c r="J27" s="134" t="s">
        <v>1814</v>
      </c>
      <c r="K27" s="134">
        <v>16</v>
      </c>
      <c r="L27" s="134" t="s">
        <v>1814</v>
      </c>
      <c r="M27" s="134">
        <v>23</v>
      </c>
      <c r="N27" s="134" t="s">
        <v>1814</v>
      </c>
      <c r="O27" s="134">
        <v>21</v>
      </c>
      <c r="P27" s="134" t="s">
        <v>1814</v>
      </c>
      <c r="Q27" s="134">
        <v>23</v>
      </c>
      <c r="R27" s="134" t="s">
        <v>1815</v>
      </c>
      <c r="S27" s="134">
        <v>21</v>
      </c>
      <c r="T27" s="134" t="s">
        <v>1815</v>
      </c>
      <c r="U27" s="134">
        <v>19</v>
      </c>
      <c r="V27" s="134" t="s">
        <v>1814</v>
      </c>
      <c r="W27" s="134">
        <v>17</v>
      </c>
      <c r="X27" s="134" t="s">
        <v>1814</v>
      </c>
      <c r="Y27" s="134">
        <v>20</v>
      </c>
      <c r="Z27" s="134" t="s">
        <v>1815</v>
      </c>
      <c r="AA27" s="134">
        <v>18</v>
      </c>
      <c r="AB27" s="134" t="s">
        <v>1814</v>
      </c>
      <c r="AC27" s="134">
        <v>14</v>
      </c>
      <c r="AD27" s="134" t="s">
        <v>1814</v>
      </c>
      <c r="AE27" s="134">
        <v>17</v>
      </c>
      <c r="AF27" s="134" t="s">
        <v>1814</v>
      </c>
      <c r="AG27" s="134">
        <v>21</v>
      </c>
      <c r="AH27" s="134" t="s">
        <v>1814</v>
      </c>
      <c r="AI27" s="134">
        <v>22</v>
      </c>
      <c r="AJ27" s="134" t="s">
        <v>1815</v>
      </c>
      <c r="AK27" s="134">
        <v>25</v>
      </c>
      <c r="AL27" s="134" t="s">
        <v>1815</v>
      </c>
      <c r="AM27" s="134">
        <v>26</v>
      </c>
      <c r="AN27" s="134" t="s">
        <v>1814</v>
      </c>
      <c r="AO27" s="134">
        <v>23</v>
      </c>
      <c r="AP27" s="134" t="s">
        <v>1814</v>
      </c>
      <c r="AQ27" s="134">
        <v>24</v>
      </c>
      <c r="AR27" s="134" t="s">
        <v>1815</v>
      </c>
      <c r="AS27" s="134">
        <v>21</v>
      </c>
      <c r="AT27" s="134" t="s">
        <v>1815</v>
      </c>
      <c r="AU27" s="134">
        <v>18</v>
      </c>
      <c r="AV27" s="134" t="s">
        <v>1814</v>
      </c>
      <c r="AW27" s="134">
        <v>18</v>
      </c>
      <c r="AX27" s="134" t="s">
        <v>1814</v>
      </c>
      <c r="AY27" s="134">
        <v>24</v>
      </c>
      <c r="AZ27" s="134" t="s">
        <v>1814</v>
      </c>
      <c r="BA27" s="134">
        <v>22</v>
      </c>
      <c r="BB27" s="134" t="s">
        <v>1814</v>
      </c>
      <c r="BC27" s="134">
        <v>20</v>
      </c>
      <c r="BD27" s="134" t="s">
        <v>1814</v>
      </c>
      <c r="BE27" s="134">
        <v>20</v>
      </c>
      <c r="BF27" s="134" t="s">
        <v>1814</v>
      </c>
      <c r="BG27" s="134">
        <v>17</v>
      </c>
      <c r="BH27" s="134" t="s">
        <v>1814</v>
      </c>
      <c r="BI27" s="134">
        <v>17</v>
      </c>
      <c r="BJ27" s="134" t="s">
        <v>1814</v>
      </c>
      <c r="BK27" s="134">
        <v>20</v>
      </c>
      <c r="BL27" s="134" t="s">
        <v>1814</v>
      </c>
      <c r="BM27" s="134">
        <v>19</v>
      </c>
      <c r="BN27" s="134" t="s">
        <v>1814</v>
      </c>
      <c r="BO27" s="134">
        <v>24</v>
      </c>
      <c r="BP27" s="134" t="s">
        <v>1815</v>
      </c>
      <c r="BQ27" s="134">
        <v>19</v>
      </c>
      <c r="BR27" s="134" t="s">
        <v>1814</v>
      </c>
      <c r="BS27" s="134">
        <v>21</v>
      </c>
      <c r="BT27" s="134" t="s">
        <v>1814</v>
      </c>
      <c r="BU27" s="134">
        <v>24</v>
      </c>
      <c r="BV27" s="134" t="s">
        <v>1815</v>
      </c>
      <c r="BW27" s="134">
        <v>20</v>
      </c>
      <c r="BX27" s="134" t="s">
        <v>1814</v>
      </c>
      <c r="BY27" s="134">
        <v>21</v>
      </c>
      <c r="BZ27" s="134" t="s">
        <v>1814</v>
      </c>
      <c r="CA27" s="134">
        <v>25</v>
      </c>
      <c r="CB27" s="134" t="s">
        <v>1814</v>
      </c>
      <c r="CC27" s="134">
        <v>24</v>
      </c>
      <c r="CD27" s="134" t="s">
        <v>1814</v>
      </c>
      <c r="CE27" s="134">
        <v>19</v>
      </c>
      <c r="CF27" s="134" t="s">
        <v>1814</v>
      </c>
      <c r="CG27" s="134">
        <v>22</v>
      </c>
      <c r="CH27" s="134" t="s">
        <v>1814</v>
      </c>
      <c r="CI27" s="134">
        <v>22</v>
      </c>
      <c r="CJ27" s="134" t="s">
        <v>1814</v>
      </c>
      <c r="CK27" s="134">
        <v>20</v>
      </c>
      <c r="CL27" s="134" t="s">
        <v>1814</v>
      </c>
      <c r="CM27" s="134">
        <v>17</v>
      </c>
      <c r="CN27" s="134" t="s">
        <v>1814</v>
      </c>
      <c r="CO27" s="134">
        <v>15</v>
      </c>
      <c r="CP27" s="134" t="s">
        <v>1814</v>
      </c>
      <c r="CQ27" s="134">
        <v>21</v>
      </c>
      <c r="CR27" s="134" t="s">
        <v>1815</v>
      </c>
      <c r="CS27" s="134">
        <v>19</v>
      </c>
      <c r="CT27" s="134" t="s">
        <v>1815</v>
      </c>
      <c r="CU27" s="134">
        <v>18</v>
      </c>
      <c r="CV27" s="134" t="s">
        <v>1815</v>
      </c>
      <c r="CW27" s="134">
        <v>18</v>
      </c>
      <c r="CX27" s="134" t="s">
        <v>1815</v>
      </c>
      <c r="CY27" s="134">
        <v>27</v>
      </c>
      <c r="CZ27" s="134" t="s">
        <v>1815</v>
      </c>
      <c r="DA27" s="134">
        <v>24</v>
      </c>
      <c r="DB27" s="134" t="s">
        <v>1815</v>
      </c>
      <c r="DC27" s="134">
        <v>21</v>
      </c>
      <c r="DD27" s="134" t="s">
        <v>1815</v>
      </c>
      <c r="DE27" s="134">
        <v>25</v>
      </c>
      <c r="DF27" s="134" t="s">
        <v>1815</v>
      </c>
      <c r="DG27" s="134">
        <v>30</v>
      </c>
      <c r="DH27" s="134" t="s">
        <v>1815</v>
      </c>
      <c r="DI27" s="134">
        <v>26</v>
      </c>
      <c r="DJ27" s="134" t="s">
        <v>1815</v>
      </c>
    </row>
    <row r="28" spans="1:114" x14ac:dyDescent="0.3">
      <c r="A28" s="131" t="s">
        <v>1459</v>
      </c>
      <c r="B28" s="132" t="s">
        <v>1460</v>
      </c>
      <c r="C28" s="134">
        <v>15</v>
      </c>
      <c r="D28" s="134" t="s">
        <v>1814</v>
      </c>
      <c r="E28" s="134">
        <v>17</v>
      </c>
      <c r="F28" s="134" t="s">
        <v>1814</v>
      </c>
      <c r="G28" s="134">
        <v>18</v>
      </c>
      <c r="H28" s="134" t="s">
        <v>1814</v>
      </c>
      <c r="I28" s="134">
        <v>12</v>
      </c>
      <c r="J28" s="134" t="s">
        <v>1814</v>
      </c>
      <c r="K28" s="134">
        <v>9</v>
      </c>
      <c r="L28" s="134" t="s">
        <v>1814</v>
      </c>
      <c r="M28" s="134">
        <v>9</v>
      </c>
      <c r="N28" s="134" t="s">
        <v>1814</v>
      </c>
      <c r="O28" s="134">
        <v>11</v>
      </c>
      <c r="P28" s="134" t="s">
        <v>1814</v>
      </c>
      <c r="Q28" s="134">
        <v>10</v>
      </c>
      <c r="R28" s="134" t="s">
        <v>1814</v>
      </c>
      <c r="S28" s="134">
        <v>12</v>
      </c>
      <c r="T28" s="134" t="s">
        <v>1814</v>
      </c>
      <c r="U28" s="134">
        <v>11</v>
      </c>
      <c r="V28" s="134" t="s">
        <v>1814</v>
      </c>
      <c r="W28" s="134">
        <v>12</v>
      </c>
      <c r="X28" s="134" t="s">
        <v>1814</v>
      </c>
      <c r="Y28" s="134">
        <v>9</v>
      </c>
      <c r="Z28" s="134" t="s">
        <v>1814</v>
      </c>
      <c r="AA28" s="134">
        <v>11</v>
      </c>
      <c r="AB28" s="134" t="s">
        <v>1814</v>
      </c>
      <c r="AC28" s="134">
        <v>10</v>
      </c>
      <c r="AD28" s="134" t="s">
        <v>1814</v>
      </c>
      <c r="AE28" s="134">
        <v>11</v>
      </c>
      <c r="AF28" s="134" t="s">
        <v>1814</v>
      </c>
      <c r="AG28" s="134">
        <v>10</v>
      </c>
      <c r="AH28" s="134" t="s">
        <v>1814</v>
      </c>
      <c r="AI28" s="134">
        <v>12</v>
      </c>
      <c r="AJ28" s="134" t="s">
        <v>1814</v>
      </c>
      <c r="AK28" s="134">
        <v>11</v>
      </c>
      <c r="AL28" s="134" t="s">
        <v>1814</v>
      </c>
      <c r="AM28" s="134">
        <v>9</v>
      </c>
      <c r="AN28" s="134" t="s">
        <v>1814</v>
      </c>
      <c r="AO28" s="134">
        <v>11</v>
      </c>
      <c r="AP28" s="134" t="s">
        <v>1814</v>
      </c>
      <c r="AQ28" s="134">
        <v>13</v>
      </c>
      <c r="AR28" s="134" t="s">
        <v>1814</v>
      </c>
      <c r="AS28" s="134">
        <v>10</v>
      </c>
      <c r="AT28" s="134" t="s">
        <v>1814</v>
      </c>
      <c r="AU28" s="134">
        <v>10</v>
      </c>
      <c r="AV28" s="134" t="s">
        <v>1814</v>
      </c>
      <c r="AW28" s="134">
        <v>13</v>
      </c>
      <c r="AX28" s="134" t="s">
        <v>1814</v>
      </c>
      <c r="AY28" s="134">
        <v>14</v>
      </c>
      <c r="AZ28" s="134" t="s">
        <v>1814</v>
      </c>
      <c r="BA28" s="134">
        <v>11</v>
      </c>
      <c r="BB28" s="134" t="s">
        <v>1814</v>
      </c>
      <c r="BC28" s="134">
        <v>12</v>
      </c>
      <c r="BD28" s="134" t="s">
        <v>1814</v>
      </c>
      <c r="BE28" s="134">
        <v>13</v>
      </c>
      <c r="BF28" s="134" t="s">
        <v>1814</v>
      </c>
      <c r="BG28" s="134">
        <v>11</v>
      </c>
      <c r="BH28" s="134" t="s">
        <v>1814</v>
      </c>
      <c r="BI28" s="134">
        <v>15</v>
      </c>
      <c r="BJ28" s="134" t="s">
        <v>1814</v>
      </c>
      <c r="BK28" s="134">
        <v>15</v>
      </c>
      <c r="BL28" s="134" t="s">
        <v>1814</v>
      </c>
      <c r="BM28" s="134">
        <v>13</v>
      </c>
      <c r="BN28" s="134" t="s">
        <v>1814</v>
      </c>
      <c r="BO28" s="134">
        <v>10</v>
      </c>
      <c r="BP28" s="134" t="s">
        <v>1814</v>
      </c>
      <c r="BQ28" s="134">
        <v>16</v>
      </c>
      <c r="BR28" s="134" t="s">
        <v>1814</v>
      </c>
      <c r="BS28" s="134">
        <v>20</v>
      </c>
      <c r="BT28" s="134" t="s">
        <v>1814</v>
      </c>
      <c r="BU28" s="134">
        <v>19</v>
      </c>
      <c r="BV28" s="134" t="s">
        <v>1814</v>
      </c>
      <c r="BW28" s="134">
        <v>14</v>
      </c>
      <c r="BX28" s="134" t="s">
        <v>1814</v>
      </c>
      <c r="BY28" s="134">
        <v>14</v>
      </c>
      <c r="BZ28" s="134" t="s">
        <v>1814</v>
      </c>
      <c r="CA28" s="134">
        <v>19</v>
      </c>
      <c r="CB28" s="134" t="s">
        <v>1814</v>
      </c>
      <c r="CC28" s="134">
        <v>20</v>
      </c>
      <c r="CD28" s="134" t="s">
        <v>1814</v>
      </c>
      <c r="CE28" s="134">
        <v>13</v>
      </c>
      <c r="CF28" s="134" t="s">
        <v>1814</v>
      </c>
      <c r="CG28" s="134">
        <v>12</v>
      </c>
      <c r="CH28" s="134" t="s">
        <v>1814</v>
      </c>
      <c r="CI28" s="134">
        <v>15</v>
      </c>
      <c r="CJ28" s="134" t="s">
        <v>1814</v>
      </c>
      <c r="CK28" s="134">
        <v>15</v>
      </c>
      <c r="CL28" s="134" t="s">
        <v>1814</v>
      </c>
      <c r="CM28" s="134">
        <v>14</v>
      </c>
      <c r="CN28" s="134" t="s">
        <v>1814</v>
      </c>
      <c r="CO28" s="134">
        <v>13</v>
      </c>
      <c r="CP28" s="134" t="s">
        <v>1814</v>
      </c>
      <c r="CQ28" s="134">
        <v>12</v>
      </c>
      <c r="CR28" s="134" t="s">
        <v>1814</v>
      </c>
      <c r="CS28" s="134">
        <v>13</v>
      </c>
      <c r="CT28" s="134" t="s">
        <v>1814</v>
      </c>
      <c r="CU28" s="134">
        <v>13</v>
      </c>
      <c r="CV28" s="134" t="s">
        <v>1814</v>
      </c>
      <c r="CW28" s="134">
        <v>19</v>
      </c>
      <c r="CX28" s="134" t="s">
        <v>1814</v>
      </c>
      <c r="CY28" s="134">
        <v>12</v>
      </c>
      <c r="CZ28" s="134" t="s">
        <v>1814</v>
      </c>
      <c r="DA28" s="134">
        <v>20</v>
      </c>
      <c r="DB28" s="134" t="s">
        <v>1814</v>
      </c>
      <c r="DC28" s="134">
        <v>20</v>
      </c>
      <c r="DD28" s="134" t="s">
        <v>1814</v>
      </c>
      <c r="DE28" s="134">
        <v>17</v>
      </c>
      <c r="DF28" s="134" t="s">
        <v>1814</v>
      </c>
      <c r="DG28" s="134">
        <v>14</v>
      </c>
      <c r="DH28" s="134" t="s">
        <v>1814</v>
      </c>
      <c r="DI28" s="134">
        <v>18</v>
      </c>
      <c r="DJ28" s="134" t="s">
        <v>1814</v>
      </c>
    </row>
    <row r="29" spans="1:114" x14ac:dyDescent="0.3">
      <c r="A29" s="131" t="s">
        <v>1461</v>
      </c>
      <c r="B29" s="132" t="s">
        <v>1462</v>
      </c>
      <c r="C29" s="134" t="s">
        <v>477</v>
      </c>
      <c r="D29" s="134"/>
      <c r="E29" s="134" t="s">
        <v>477</v>
      </c>
      <c r="F29" s="134"/>
      <c r="G29" s="134">
        <v>7</v>
      </c>
      <c r="H29" s="134" t="s">
        <v>1814</v>
      </c>
      <c r="I29" s="134">
        <v>9</v>
      </c>
      <c r="J29" s="134" t="s">
        <v>1814</v>
      </c>
      <c r="K29" s="134">
        <v>8</v>
      </c>
      <c r="L29" s="134" t="s">
        <v>1814</v>
      </c>
      <c r="M29" s="134">
        <v>9</v>
      </c>
      <c r="N29" s="134" t="s">
        <v>1814</v>
      </c>
      <c r="O29" s="134">
        <v>9</v>
      </c>
      <c r="P29" s="134" t="s">
        <v>1814</v>
      </c>
      <c r="Q29" s="134">
        <v>8</v>
      </c>
      <c r="R29" s="134" t="s">
        <v>1814</v>
      </c>
      <c r="S29" s="134">
        <v>12</v>
      </c>
      <c r="T29" s="134" t="s">
        <v>1814</v>
      </c>
      <c r="U29" s="134">
        <v>14</v>
      </c>
      <c r="V29" s="134" t="s">
        <v>1814</v>
      </c>
      <c r="W29" s="134">
        <v>16</v>
      </c>
      <c r="X29" s="134" t="s">
        <v>1814</v>
      </c>
      <c r="Y29" s="134">
        <v>10</v>
      </c>
      <c r="Z29" s="134" t="s">
        <v>1814</v>
      </c>
      <c r="AA29" s="134">
        <v>9</v>
      </c>
      <c r="AB29" s="134" t="s">
        <v>1814</v>
      </c>
      <c r="AC29" s="134">
        <v>13</v>
      </c>
      <c r="AD29" s="134" t="s">
        <v>1814</v>
      </c>
      <c r="AE29" s="134">
        <v>17</v>
      </c>
      <c r="AF29" s="134" t="s">
        <v>1814</v>
      </c>
      <c r="AG29" s="134">
        <v>15</v>
      </c>
      <c r="AH29" s="134" t="s">
        <v>1814</v>
      </c>
      <c r="AI29" s="134">
        <v>8</v>
      </c>
      <c r="AJ29" s="134" t="s">
        <v>1814</v>
      </c>
      <c r="AK29" s="134">
        <v>7</v>
      </c>
      <c r="AL29" s="134" t="s">
        <v>1814</v>
      </c>
      <c r="AM29" s="134">
        <v>9</v>
      </c>
      <c r="AN29" s="134" t="s">
        <v>1814</v>
      </c>
      <c r="AO29" s="134">
        <v>10</v>
      </c>
      <c r="AP29" s="134" t="s">
        <v>1814</v>
      </c>
      <c r="AQ29" s="134">
        <v>14</v>
      </c>
      <c r="AR29" s="134" t="s">
        <v>1814</v>
      </c>
      <c r="AS29" s="134">
        <v>11</v>
      </c>
      <c r="AT29" s="134" t="s">
        <v>1814</v>
      </c>
      <c r="AU29" s="134">
        <v>10</v>
      </c>
      <c r="AV29" s="134" t="s">
        <v>1814</v>
      </c>
      <c r="AW29" s="134">
        <v>12</v>
      </c>
      <c r="AX29" s="134" t="s">
        <v>1814</v>
      </c>
      <c r="AY29" s="134">
        <v>11</v>
      </c>
      <c r="AZ29" s="134" t="s">
        <v>1814</v>
      </c>
      <c r="BA29" s="134">
        <v>15</v>
      </c>
      <c r="BB29" s="134" t="s">
        <v>1814</v>
      </c>
      <c r="BC29" s="134">
        <v>15</v>
      </c>
      <c r="BD29" s="134" t="s">
        <v>1814</v>
      </c>
      <c r="BE29" s="134">
        <v>15</v>
      </c>
      <c r="BF29" s="134" t="s">
        <v>1814</v>
      </c>
      <c r="BG29" s="134">
        <v>9</v>
      </c>
      <c r="BH29" s="134" t="s">
        <v>1814</v>
      </c>
      <c r="BI29" s="134">
        <v>11</v>
      </c>
      <c r="BJ29" s="134" t="s">
        <v>1814</v>
      </c>
      <c r="BK29" s="134">
        <v>8</v>
      </c>
      <c r="BL29" s="134" t="s">
        <v>1814</v>
      </c>
      <c r="BM29" s="134">
        <v>7</v>
      </c>
      <c r="BN29" s="134" t="s">
        <v>1814</v>
      </c>
      <c r="BO29" s="134">
        <v>8</v>
      </c>
      <c r="BP29" s="134" t="s">
        <v>1814</v>
      </c>
      <c r="BQ29" s="134">
        <v>14</v>
      </c>
      <c r="BR29" s="134" t="s">
        <v>1814</v>
      </c>
      <c r="BS29" s="134">
        <v>14</v>
      </c>
      <c r="BT29" s="134" t="s">
        <v>1814</v>
      </c>
      <c r="BU29" s="134">
        <v>12</v>
      </c>
      <c r="BV29" s="134" t="s">
        <v>1814</v>
      </c>
      <c r="BW29" s="134">
        <v>10</v>
      </c>
      <c r="BX29" s="134" t="s">
        <v>1814</v>
      </c>
      <c r="BY29" s="134">
        <v>10</v>
      </c>
      <c r="BZ29" s="134" t="s">
        <v>1814</v>
      </c>
      <c r="CA29" s="134">
        <v>16</v>
      </c>
      <c r="CB29" s="134" t="s">
        <v>1814</v>
      </c>
      <c r="CC29" s="134">
        <v>11</v>
      </c>
      <c r="CD29" s="134" t="s">
        <v>1814</v>
      </c>
      <c r="CE29" s="134">
        <v>6</v>
      </c>
      <c r="CF29" s="134" t="s">
        <v>1814</v>
      </c>
      <c r="CG29" s="134">
        <v>8</v>
      </c>
      <c r="CH29" s="134" t="s">
        <v>1814</v>
      </c>
      <c r="CI29" s="134">
        <v>7</v>
      </c>
      <c r="CJ29" s="134" t="s">
        <v>1814</v>
      </c>
      <c r="CK29" s="134">
        <v>8</v>
      </c>
      <c r="CL29" s="134" t="s">
        <v>1814</v>
      </c>
      <c r="CM29" s="134">
        <v>7</v>
      </c>
      <c r="CN29" s="134" t="s">
        <v>1814</v>
      </c>
      <c r="CO29" s="134">
        <v>12</v>
      </c>
      <c r="CP29" s="134" t="s">
        <v>1814</v>
      </c>
      <c r="CQ29" s="134">
        <v>8</v>
      </c>
      <c r="CR29" s="134" t="s">
        <v>1814</v>
      </c>
      <c r="CS29" s="134">
        <v>8</v>
      </c>
      <c r="CT29" s="134" t="s">
        <v>1814</v>
      </c>
      <c r="CU29" s="134">
        <v>9</v>
      </c>
      <c r="CV29" s="134" t="s">
        <v>1814</v>
      </c>
      <c r="CW29" s="134">
        <v>17</v>
      </c>
      <c r="CX29" s="134" t="s">
        <v>1814</v>
      </c>
      <c r="CY29" s="134">
        <v>11</v>
      </c>
      <c r="CZ29" s="134" t="s">
        <v>1814</v>
      </c>
      <c r="DA29" s="134">
        <v>12</v>
      </c>
      <c r="DB29" s="134" t="s">
        <v>1814</v>
      </c>
      <c r="DC29" s="134">
        <v>12</v>
      </c>
      <c r="DD29" s="134" t="s">
        <v>1814</v>
      </c>
      <c r="DE29" s="134">
        <v>19</v>
      </c>
      <c r="DF29" s="134" t="s">
        <v>1814</v>
      </c>
      <c r="DG29" s="134">
        <v>15</v>
      </c>
      <c r="DH29" s="134" t="s">
        <v>1814</v>
      </c>
      <c r="DI29" s="134">
        <v>14</v>
      </c>
      <c r="DJ29" s="134" t="s">
        <v>1814</v>
      </c>
    </row>
    <row r="30" spans="1:114" ht="57" x14ac:dyDescent="0.3">
      <c r="A30" s="131" t="s">
        <v>1463</v>
      </c>
      <c r="B30" s="352" t="s">
        <v>1862</v>
      </c>
      <c r="C30" s="134" t="s">
        <v>477</v>
      </c>
      <c r="D30" s="134"/>
      <c r="E30" s="134" t="s">
        <v>477</v>
      </c>
      <c r="F30" s="134"/>
      <c r="G30" s="134" t="s">
        <v>477</v>
      </c>
      <c r="H30" s="134"/>
      <c r="I30" s="134" t="s">
        <v>477</v>
      </c>
      <c r="J30" s="134"/>
      <c r="K30" s="134" t="s">
        <v>477</v>
      </c>
      <c r="L30" s="134"/>
      <c r="M30" s="134" t="s">
        <v>1346</v>
      </c>
      <c r="N30" s="134"/>
      <c r="O30" s="134" t="s">
        <v>477</v>
      </c>
      <c r="P30" s="134"/>
      <c r="Q30" s="134" t="s">
        <v>477</v>
      </c>
      <c r="R30" s="134"/>
      <c r="S30" s="134" t="s">
        <v>477</v>
      </c>
      <c r="T30" s="134"/>
      <c r="U30" s="134" t="s">
        <v>1346</v>
      </c>
      <c r="V30" s="134"/>
      <c r="W30" s="134" t="s">
        <v>1346</v>
      </c>
      <c r="X30" s="134"/>
      <c r="Y30" s="134" t="s">
        <v>477</v>
      </c>
      <c r="Z30" s="134"/>
      <c r="AA30" s="134" t="s">
        <v>477</v>
      </c>
      <c r="AB30" s="134"/>
      <c r="AC30" s="134" t="s">
        <v>1346</v>
      </c>
      <c r="AD30" s="134"/>
      <c r="AE30" s="134" t="s">
        <v>1346</v>
      </c>
      <c r="AF30" s="134"/>
      <c r="AG30" s="134" t="s">
        <v>1346</v>
      </c>
      <c r="AH30" s="134"/>
      <c r="AI30" s="134" t="s">
        <v>477</v>
      </c>
      <c r="AJ30" s="134"/>
      <c r="AK30" s="134" t="s">
        <v>1346</v>
      </c>
      <c r="AL30" s="134"/>
      <c r="AM30" s="134" t="s">
        <v>1346</v>
      </c>
      <c r="AN30" s="134"/>
      <c r="AO30" s="134" t="s">
        <v>1346</v>
      </c>
      <c r="AP30" s="134"/>
      <c r="AQ30" s="134" t="s">
        <v>1346</v>
      </c>
      <c r="AR30" s="134"/>
      <c r="AS30" s="134" t="s">
        <v>1346</v>
      </c>
      <c r="AT30" s="134"/>
      <c r="AU30" s="134" t="s">
        <v>1346</v>
      </c>
      <c r="AV30" s="134"/>
      <c r="AW30" s="134" t="s">
        <v>477</v>
      </c>
      <c r="AX30" s="134"/>
      <c r="AY30" s="134" t="s">
        <v>477</v>
      </c>
      <c r="AZ30" s="134"/>
      <c r="BA30" s="134" t="s">
        <v>1346</v>
      </c>
      <c r="BB30" s="134"/>
      <c r="BC30" s="134" t="s">
        <v>1346</v>
      </c>
      <c r="BD30" s="134"/>
      <c r="BE30" s="134" t="s">
        <v>1346</v>
      </c>
      <c r="BF30" s="134"/>
      <c r="BG30" s="134" t="s">
        <v>1346</v>
      </c>
      <c r="BH30" s="134"/>
      <c r="BI30" s="134" t="s">
        <v>477</v>
      </c>
      <c r="BJ30" s="134"/>
      <c r="BK30" s="134" t="s">
        <v>1346</v>
      </c>
      <c r="BL30" s="134"/>
      <c r="BM30" s="134" t="s">
        <v>477</v>
      </c>
      <c r="BN30" s="134"/>
      <c r="BO30" s="134" t="s">
        <v>477</v>
      </c>
      <c r="BP30" s="134"/>
      <c r="BQ30" s="134" t="s">
        <v>1346</v>
      </c>
      <c r="BR30" s="134"/>
      <c r="BS30" s="134" t="s">
        <v>1346</v>
      </c>
      <c r="BT30" s="134"/>
      <c r="BU30" s="134" t="s">
        <v>477</v>
      </c>
      <c r="BV30" s="134"/>
      <c r="BW30" s="134" t="s">
        <v>477</v>
      </c>
      <c r="BX30" s="134"/>
      <c r="BY30" s="134" t="s">
        <v>1346</v>
      </c>
      <c r="BZ30" s="134" t="s">
        <v>1816</v>
      </c>
      <c r="CA30" s="134" t="s">
        <v>1346</v>
      </c>
      <c r="CB30" s="134" t="s">
        <v>1816</v>
      </c>
      <c r="CC30" s="134" t="s">
        <v>1346</v>
      </c>
      <c r="CD30" s="134" t="s">
        <v>1816</v>
      </c>
      <c r="CE30" s="134" t="s">
        <v>1346</v>
      </c>
      <c r="CF30" s="134" t="s">
        <v>1816</v>
      </c>
      <c r="CG30" s="134" t="s">
        <v>1346</v>
      </c>
      <c r="CH30" s="134" t="s">
        <v>1816</v>
      </c>
      <c r="CI30" s="134" t="s">
        <v>1346</v>
      </c>
      <c r="CJ30" s="134" t="s">
        <v>1816</v>
      </c>
      <c r="CK30" s="134" t="s">
        <v>1346</v>
      </c>
      <c r="CL30" s="134" t="s">
        <v>1816</v>
      </c>
      <c r="CM30" s="134" t="s">
        <v>1346</v>
      </c>
      <c r="CN30" s="134" t="s">
        <v>1816</v>
      </c>
      <c r="CO30" s="134" t="s">
        <v>1346</v>
      </c>
      <c r="CP30" s="134" t="s">
        <v>1816</v>
      </c>
      <c r="CQ30" s="134" t="s">
        <v>1346</v>
      </c>
      <c r="CR30" s="134" t="s">
        <v>1816</v>
      </c>
      <c r="CS30" s="134" t="s">
        <v>1346</v>
      </c>
      <c r="CT30" s="134"/>
      <c r="CU30" s="134" t="s">
        <v>1346</v>
      </c>
      <c r="CV30" s="134"/>
      <c r="CW30" s="134" t="s">
        <v>1346</v>
      </c>
      <c r="CX30" s="134"/>
      <c r="CY30" s="134" t="s">
        <v>1346</v>
      </c>
      <c r="CZ30" s="134"/>
      <c r="DA30" s="134" t="s">
        <v>1346</v>
      </c>
      <c r="DB30" s="134"/>
      <c r="DC30" s="134" t="s">
        <v>477</v>
      </c>
      <c r="DD30" s="134"/>
      <c r="DE30" s="134" t="s">
        <v>477</v>
      </c>
      <c r="DF30" s="134"/>
      <c r="DG30" s="134" t="s">
        <v>1346</v>
      </c>
      <c r="DH30" s="134"/>
      <c r="DI30" s="134" t="s">
        <v>1346</v>
      </c>
      <c r="DJ30" s="134"/>
    </row>
    <row r="31" spans="1:114" ht="22.8" x14ac:dyDescent="0.3">
      <c r="A31" s="131" t="s">
        <v>1464</v>
      </c>
      <c r="B31" s="132" t="s">
        <v>1465</v>
      </c>
      <c r="C31" s="134" t="s">
        <v>477</v>
      </c>
      <c r="D31" s="134"/>
      <c r="E31" s="134" t="s">
        <v>1346</v>
      </c>
      <c r="F31" s="134"/>
      <c r="G31" s="134" t="s">
        <v>477</v>
      </c>
      <c r="H31" s="134"/>
      <c r="I31" s="134" t="s">
        <v>477</v>
      </c>
      <c r="J31" s="134"/>
      <c r="K31" s="134" t="s">
        <v>477</v>
      </c>
      <c r="L31" s="134"/>
      <c r="M31" s="134" t="s">
        <v>1346</v>
      </c>
      <c r="N31" s="134"/>
      <c r="O31" s="134" t="s">
        <v>1346</v>
      </c>
      <c r="P31" s="134"/>
      <c r="Q31" s="134" t="s">
        <v>477</v>
      </c>
      <c r="R31" s="134"/>
      <c r="S31" s="134" t="s">
        <v>477</v>
      </c>
      <c r="T31" s="134"/>
      <c r="U31" s="134" t="s">
        <v>1346</v>
      </c>
      <c r="V31" s="134"/>
      <c r="W31" s="134" t="s">
        <v>1346</v>
      </c>
      <c r="X31" s="134"/>
      <c r="Y31" s="134" t="s">
        <v>477</v>
      </c>
      <c r="Z31" s="134"/>
      <c r="AA31" s="134" t="s">
        <v>477</v>
      </c>
      <c r="AB31" s="134"/>
      <c r="AC31" s="134" t="s">
        <v>477</v>
      </c>
      <c r="AD31" s="134"/>
      <c r="AE31" s="134" t="s">
        <v>477</v>
      </c>
      <c r="AF31" s="134"/>
      <c r="AG31" s="134" t="s">
        <v>477</v>
      </c>
      <c r="AH31" s="134"/>
      <c r="AI31" s="134" t="s">
        <v>477</v>
      </c>
      <c r="AJ31" s="134"/>
      <c r="AK31" s="134" t="s">
        <v>477</v>
      </c>
      <c r="AL31" s="134"/>
      <c r="AM31" s="134" t="s">
        <v>477</v>
      </c>
      <c r="AN31" s="134"/>
      <c r="AO31" s="134" t="s">
        <v>1346</v>
      </c>
      <c r="AP31" s="134"/>
      <c r="AQ31" s="134" t="s">
        <v>1346</v>
      </c>
      <c r="AR31" s="134"/>
      <c r="AS31" s="134" t="s">
        <v>1346</v>
      </c>
      <c r="AT31" s="134"/>
      <c r="AU31" s="134" t="s">
        <v>1346</v>
      </c>
      <c r="AV31" s="134"/>
      <c r="AW31" s="134" t="s">
        <v>1346</v>
      </c>
      <c r="AX31" s="134"/>
      <c r="AY31" s="134" t="s">
        <v>1346</v>
      </c>
      <c r="AZ31" s="134"/>
      <c r="BA31" s="134" t="s">
        <v>1346</v>
      </c>
      <c r="BB31" s="134"/>
      <c r="BC31" s="134" t="s">
        <v>1346</v>
      </c>
      <c r="BD31" s="134"/>
      <c r="BE31" s="134" t="s">
        <v>1346</v>
      </c>
      <c r="BF31" s="134"/>
      <c r="BG31" s="134" t="s">
        <v>477</v>
      </c>
      <c r="BH31" s="134"/>
      <c r="BI31" s="134" t="s">
        <v>477</v>
      </c>
      <c r="BJ31" s="134"/>
      <c r="BK31" s="134" t="s">
        <v>1346</v>
      </c>
      <c r="BL31" s="134"/>
      <c r="BM31" s="134" t="s">
        <v>477</v>
      </c>
      <c r="BN31" s="134"/>
      <c r="BO31" s="134" t="s">
        <v>477</v>
      </c>
      <c r="BP31" s="134"/>
      <c r="BQ31" s="134" t="s">
        <v>1346</v>
      </c>
      <c r="BR31" s="134"/>
      <c r="BS31" s="134" t="s">
        <v>1346</v>
      </c>
      <c r="BT31" s="134"/>
      <c r="BU31" s="134" t="s">
        <v>477</v>
      </c>
      <c r="BV31" s="134"/>
      <c r="BW31" s="134" t="s">
        <v>477</v>
      </c>
      <c r="BX31" s="134"/>
      <c r="BY31" s="134" t="s">
        <v>1346</v>
      </c>
      <c r="BZ31" s="134"/>
      <c r="CA31" s="134" t="s">
        <v>1346</v>
      </c>
      <c r="CB31" s="134"/>
      <c r="CC31" s="134" t="s">
        <v>1346</v>
      </c>
      <c r="CD31" s="134"/>
      <c r="CE31" s="134" t="s">
        <v>477</v>
      </c>
      <c r="CF31" s="134"/>
      <c r="CG31" s="134" t="s">
        <v>1346</v>
      </c>
      <c r="CH31" s="134" t="s">
        <v>1816</v>
      </c>
      <c r="CI31" s="134" t="s">
        <v>477</v>
      </c>
      <c r="CJ31" s="134"/>
      <c r="CK31" s="134" t="s">
        <v>1346</v>
      </c>
      <c r="CL31" s="134"/>
      <c r="CM31" s="134" t="s">
        <v>1346</v>
      </c>
      <c r="CN31" s="134" t="s">
        <v>1816</v>
      </c>
      <c r="CO31" s="134" t="s">
        <v>1346</v>
      </c>
      <c r="CP31" s="134" t="s">
        <v>1816</v>
      </c>
      <c r="CQ31" s="134" t="s">
        <v>477</v>
      </c>
      <c r="CR31" s="134"/>
      <c r="CS31" s="134" t="s">
        <v>477</v>
      </c>
      <c r="CT31" s="134"/>
      <c r="CU31" s="134" t="s">
        <v>1346</v>
      </c>
      <c r="CV31" s="134"/>
      <c r="CW31" s="134" t="s">
        <v>1346</v>
      </c>
      <c r="CX31" s="134"/>
      <c r="CY31" s="134" t="s">
        <v>1346</v>
      </c>
      <c r="CZ31" s="134"/>
      <c r="DA31" s="134" t="s">
        <v>1346</v>
      </c>
      <c r="DB31" s="134"/>
      <c r="DC31" s="134" t="s">
        <v>1346</v>
      </c>
      <c r="DD31" s="134"/>
      <c r="DE31" s="134" t="s">
        <v>1346</v>
      </c>
      <c r="DF31" s="134"/>
      <c r="DG31" s="134" t="s">
        <v>1346</v>
      </c>
      <c r="DH31" s="134"/>
      <c r="DI31" s="134" t="s">
        <v>1346</v>
      </c>
      <c r="DJ31" s="134"/>
    </row>
    <row r="32" spans="1:114"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row>
    <row r="33" spans="1:68"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row>
    <row r="34" spans="1:68" s="126" customFormat="1" x14ac:dyDescent="0.3">
      <c r="A34" s="52" t="s">
        <v>1897</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row>
    <row r="35" spans="1:68" x14ac:dyDescent="0.3">
      <c r="A35" s="21" t="s">
        <v>51</v>
      </c>
      <c r="B35" s="138"/>
      <c r="C35" s="138"/>
      <c r="D35" s="138"/>
      <c r="E35" s="138"/>
      <c r="F35" s="138"/>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x14ac:dyDescent="0.3">
      <c r="A36" s="21" t="s">
        <v>1787</v>
      </c>
      <c r="B36" s="138"/>
      <c r="C36" s="138"/>
      <c r="D36" s="138"/>
      <c r="E36" s="138"/>
      <c r="F36" s="138"/>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row>
    <row r="37" spans="1:68" x14ac:dyDescent="0.3">
      <c r="A37" s="21" t="s">
        <v>125</v>
      </c>
      <c r="B37" s="138"/>
      <c r="C37" s="138"/>
      <c r="D37" s="138"/>
      <c r="E37" s="138"/>
      <c r="F37" s="138"/>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row>
    <row r="38" spans="1:68" s="126" customFormat="1" x14ac:dyDescent="0.3">
      <c r="A38" s="52" t="s">
        <v>1836</v>
      </c>
      <c r="B38" s="53"/>
      <c r="C38" s="53"/>
      <c r="D38" s="53"/>
      <c r="E38" s="53"/>
      <c r="F38" s="53"/>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row>
    <row r="39" spans="1:68" s="126" customFormat="1" x14ac:dyDescent="0.3">
      <c r="A39" s="35" t="s">
        <v>1825</v>
      </c>
      <c r="B39" s="53"/>
      <c r="C39" s="53"/>
      <c r="D39" s="53"/>
      <c r="E39" s="53"/>
      <c r="F39" s="53"/>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row>
    <row r="40" spans="1:68"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row>
    <row r="41" spans="1:68" s="126" customFormat="1" x14ac:dyDescent="0.3">
      <c r="A41" s="54" t="s">
        <v>1895</v>
      </c>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row>
    <row r="42" spans="1:68" x14ac:dyDescent="0.3">
      <c r="A42" s="54" t="s">
        <v>53</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row>
    <row r="43" spans="1:68" x14ac:dyDescent="0.3">
      <c r="A43" s="54" t="s">
        <v>54</v>
      </c>
      <c r="B43" s="42"/>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row>
    <row r="44" spans="1:68" x14ac:dyDescent="0.3">
      <c r="A44" s="54" t="s">
        <v>126</v>
      </c>
      <c r="B44" s="42"/>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row>
    <row r="45" spans="1:68" s="215" customFormat="1" x14ac:dyDescent="0.3">
      <c r="A45" s="54" t="s">
        <v>1829</v>
      </c>
      <c r="B45" s="55"/>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22"/>
      <c r="BL45" s="22"/>
      <c r="BM45" s="22"/>
      <c r="BN45" s="22"/>
      <c r="BO45" s="22"/>
      <c r="BP45" s="22"/>
    </row>
    <row r="46" spans="1:68" x14ac:dyDescent="0.3">
      <c r="A46" s="156" t="s">
        <v>1865</v>
      </c>
      <c r="B46" s="42"/>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row>
    <row r="47" spans="1:68" x14ac:dyDescent="0.3">
      <c r="A47" s="122"/>
      <c r="B47" s="42"/>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row>
    <row r="48" spans="1:68" x14ac:dyDescent="0.3">
      <c r="A48" s="22"/>
    </row>
  </sheetData>
  <mergeCells count="1">
    <mergeCell ref="A3:C3"/>
  </mergeCells>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U10:BU13 BW25 BY16:BY18 CA25 CC22 CG16:CG18 CM16:CM18 CO22 CU25 CY16:CY19 DA22 C11 E11 G11 I11 K11 M11 O11 Q11 S11 U11 W11 Y11:Y13 AA11:AA13 AC11 AE11 AG11 AI11 AK11:AK13 AM11 AO11 AQ11 AS11 AU11 AW10:AW13 AY10:AY11 BA10:BA11 BC10:BC13 BE10:BE13 BG10:BG11 BI10:BI11 BK10:BK13 BM10:BM13 BO10:BO13 BQ10:BQ11 BS10:BS13 CW16:CW18 C13 E13 G13 I13 K13 M13 O13 Q13 S13 U13 W13 AC13 AE13 AG13 AI13 AM13 AO13 AQ13 AS13 AU13 AY13 BA13 BG13 BI13 BQ13 C16:C18 E16:E18 G16:G18 I16:I18 K16:K18 M16:M18 O16:O18 Q16:Q18 S16:S18 U16:U18 W16:W19 Y16:Y18 AA16:AA18 AC16:AC19 AE16:AE19 AG16:AG18 AI16:AI18 AK16:AK18 AM16:AM19 AO16:AO18 AQ16:AQ18 AS16:AS18 AU16:AU19 AW16:AW18 AY16:AY18 BA16:BA18 BC16:BC18 BE16:BE18 BG16:BG18 BI16:BI18 BK16:BK19 BM16:BM18 BO16:BO18 BQ16:BQ19 BS16:BS19 BU16:BU18 C22 E22 G22 I22 K22 M22 O22 Q22 S22 U22 Y22 AA22 AG22 AI22 AK22 AO22 AQ25 AS22 AW22 AY22 BA22 BC22 BE22 BG22 BI22 BM22 BO22 BU22 BY22 CG22 CM22 CW22 W22 AC22 AE22 AM22 AU22 BK22 BQ22 BS22 CY22 C25 E25 G25 I25 K25 M25 O25 Q30:Q31 S25 U25 W25 Y30:Y31 AA30:AA31 AC30:AC31 AE30:AE31 AG30:AG31 AI25 AK30:AK31 AM25 AO25 AS25 AU25 AW25 AY25 BA25 BC30:BC31 BE25 BG25 BI25 BK25 BM25 BO25 BQ25 BS25 BU25 BY25 CC25 CG25 CM25 CO25 CW25 CY25 DA25 C29:C31 E29:E31 G30:G31 I30:I31 K30:K31 M30:M31 O30:O31 S30:S31 U30:U31 W30:W31 AI30:AI31 AM30:AM31 AO30:AO31 AQ30:AQ31 AS30:AS31 AU30:AU31 AW30:AW31 AY30:AY31 BA30:BA31 BE30:BE31 BG30:BG31 BI30:BI31 BK30:BK31 BM30:BM31 BO30:BO31 BQ30:BQ31 BS30:BS31 BU30:BU31 BY30"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J48"/>
  <sheetViews>
    <sheetView zoomScaleNormal="100"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RowHeight="14.4" x14ac:dyDescent="0.3"/>
  <cols>
    <col min="1" max="1" width="31.44140625" customWidth="1"/>
    <col min="2" max="2" width="35.441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3.8" x14ac:dyDescent="0.3">
      <c r="A1" s="23" t="s">
        <v>1555</v>
      </c>
    </row>
    <row r="2" spans="1:114" s="26" customFormat="1" ht="16.2" x14ac:dyDescent="0.3">
      <c r="A2" s="58" t="s">
        <v>1649</v>
      </c>
    </row>
    <row r="3" spans="1:114" s="26" customFormat="1" ht="16.8" x14ac:dyDescent="0.3">
      <c r="A3" s="363" t="s">
        <v>1835</v>
      </c>
      <c r="B3" s="363"/>
      <c r="C3" s="363"/>
      <c r="D3" s="339"/>
    </row>
    <row r="4" spans="1:114" s="26" customFormat="1" ht="13.2" x14ac:dyDescent="0.3">
      <c r="A4" s="63" t="s">
        <v>0</v>
      </c>
    </row>
    <row r="5" spans="1:114" s="26" customFormat="1" ht="13.2" x14ac:dyDescent="0.3">
      <c r="A5" s="62" t="s">
        <v>1</v>
      </c>
    </row>
    <row r="6" spans="1:114" s="26" customFormat="1" ht="15" customHeight="1" x14ac:dyDescent="0.3">
      <c r="A6" s="62"/>
      <c r="B6" s="6" t="s">
        <v>102</v>
      </c>
    </row>
    <row r="7" spans="1:114" s="26" customFormat="1" ht="15" customHeight="1" x14ac:dyDescent="0.3">
      <c r="B7" s="77" t="s">
        <v>141</v>
      </c>
    </row>
    <row r="8" spans="1:114" s="20" customFormat="1" ht="50.1" customHeight="1" x14ac:dyDescent="0.3">
      <c r="A8" s="15"/>
      <c r="B8" s="16"/>
      <c r="C8" s="68" t="s">
        <v>3</v>
      </c>
      <c r="D8" s="338"/>
      <c r="E8" s="68" t="s">
        <v>4</v>
      </c>
      <c r="F8" s="338"/>
      <c r="G8" s="68" t="s">
        <v>5</v>
      </c>
      <c r="H8" s="338"/>
      <c r="I8" s="68" t="s">
        <v>6</v>
      </c>
      <c r="J8" s="338"/>
      <c r="K8" s="68" t="s">
        <v>7</v>
      </c>
      <c r="L8" s="338"/>
      <c r="M8" s="68" t="s">
        <v>8</v>
      </c>
      <c r="N8" s="338"/>
      <c r="O8" s="68" t="s">
        <v>9</v>
      </c>
      <c r="P8" s="338"/>
      <c r="Q8" s="68" t="s">
        <v>10</v>
      </c>
      <c r="R8" s="338"/>
      <c r="S8" s="68" t="s">
        <v>11</v>
      </c>
      <c r="T8" s="338"/>
      <c r="U8" s="68" t="s">
        <v>12</v>
      </c>
      <c r="V8" s="338"/>
      <c r="W8" s="68" t="s">
        <v>13</v>
      </c>
      <c r="X8" s="338"/>
      <c r="Y8" s="68" t="s">
        <v>14</v>
      </c>
      <c r="Z8" s="338"/>
      <c r="AA8" s="68" t="s">
        <v>39</v>
      </c>
      <c r="AB8" s="338"/>
      <c r="AC8" s="68" t="s">
        <v>40</v>
      </c>
      <c r="AD8" s="338"/>
      <c r="AE8" s="68" t="s">
        <v>41</v>
      </c>
      <c r="AF8" s="338"/>
      <c r="AG8" s="68" t="s">
        <v>42</v>
      </c>
      <c r="AH8" s="338"/>
      <c r="AI8" s="68" t="s">
        <v>127</v>
      </c>
      <c r="AJ8" s="338"/>
      <c r="AK8" s="68" t="s">
        <v>128</v>
      </c>
      <c r="AL8" s="338"/>
      <c r="AM8" s="68" t="s">
        <v>1602</v>
      </c>
      <c r="AN8" s="338"/>
      <c r="AO8" s="68" t="s">
        <v>1603</v>
      </c>
      <c r="AP8" s="338"/>
      <c r="AQ8" s="68" t="s">
        <v>108</v>
      </c>
      <c r="AR8" s="338"/>
      <c r="AS8" s="68" t="s">
        <v>109</v>
      </c>
      <c r="AT8" s="338"/>
      <c r="AU8" s="68" t="s">
        <v>110</v>
      </c>
      <c r="AV8" s="338"/>
      <c r="AW8" s="68" t="s">
        <v>111</v>
      </c>
      <c r="AX8" s="338"/>
      <c r="AY8" s="68" t="s">
        <v>112</v>
      </c>
      <c r="AZ8" s="338"/>
      <c r="BA8" s="68" t="s">
        <v>113</v>
      </c>
      <c r="BB8" s="338"/>
      <c r="BC8" s="68" t="s">
        <v>114</v>
      </c>
      <c r="BD8" s="338"/>
      <c r="BE8" s="68" t="s">
        <v>124</v>
      </c>
      <c r="BF8" s="338"/>
      <c r="BG8" s="68" t="s">
        <v>131</v>
      </c>
      <c r="BH8" s="338"/>
      <c r="BI8" s="68" t="s">
        <v>132</v>
      </c>
      <c r="BJ8" s="338"/>
      <c r="BK8" s="68" t="s">
        <v>137</v>
      </c>
      <c r="BL8" s="338"/>
      <c r="BM8" s="68" t="s">
        <v>147</v>
      </c>
      <c r="BN8" s="338"/>
      <c r="BO8" s="68" t="s">
        <v>159</v>
      </c>
      <c r="BP8" s="338"/>
      <c r="BQ8" s="68" t="s">
        <v>471</v>
      </c>
      <c r="BR8" s="338"/>
      <c r="BS8" s="68" t="s">
        <v>1405</v>
      </c>
      <c r="BT8" s="338"/>
      <c r="BU8" s="68" t="s">
        <v>474</v>
      </c>
      <c r="BV8" s="338"/>
      <c r="BW8" s="68" t="s">
        <v>480</v>
      </c>
      <c r="BX8" s="338"/>
      <c r="BY8" s="68" t="s">
        <v>1657</v>
      </c>
      <c r="BZ8" s="338"/>
      <c r="CA8" s="68" t="s">
        <v>1664</v>
      </c>
      <c r="CB8" s="338"/>
      <c r="CC8" s="68" t="s">
        <v>1666</v>
      </c>
      <c r="CD8" s="338"/>
      <c r="CE8" s="68" t="s">
        <v>1667</v>
      </c>
      <c r="CF8" s="338"/>
      <c r="CG8" s="68" t="s">
        <v>1669</v>
      </c>
      <c r="CH8" s="338"/>
      <c r="CI8" s="68" t="s">
        <v>1670</v>
      </c>
      <c r="CJ8" s="338"/>
      <c r="CK8" s="68" t="s">
        <v>1675</v>
      </c>
      <c r="CL8" s="338"/>
      <c r="CM8" s="68" t="s">
        <v>1718</v>
      </c>
      <c r="CN8" s="338"/>
      <c r="CO8" s="68" t="s">
        <v>1764</v>
      </c>
      <c r="CP8" s="338"/>
      <c r="CQ8" s="68" t="s">
        <v>1781</v>
      </c>
      <c r="CR8" s="338"/>
      <c r="CS8" s="68" t="s">
        <v>1784</v>
      </c>
      <c r="CT8" s="338"/>
      <c r="CU8" s="68" t="s">
        <v>1795</v>
      </c>
      <c r="CV8" s="338"/>
      <c r="CW8" s="68" t="s">
        <v>1808</v>
      </c>
      <c r="CX8" s="338"/>
      <c r="CY8" s="68" t="s">
        <v>1810</v>
      </c>
      <c r="CZ8" s="338"/>
      <c r="DA8" s="68" t="s">
        <v>1812</v>
      </c>
      <c r="DB8" s="338"/>
      <c r="DC8" s="334" t="s">
        <v>1821</v>
      </c>
      <c r="DD8" s="338"/>
      <c r="DE8" s="334" t="s">
        <v>1868</v>
      </c>
      <c r="DF8" s="338"/>
      <c r="DG8" s="334" t="s">
        <v>1877</v>
      </c>
      <c r="DH8" s="338"/>
      <c r="DI8" s="334" t="s">
        <v>1881</v>
      </c>
      <c r="DJ8" s="338"/>
    </row>
    <row r="9" spans="1:114" x14ac:dyDescent="0.3">
      <c r="A9" s="135"/>
      <c r="B9" s="136"/>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48"/>
      <c r="AR9" s="148"/>
      <c r="AS9" s="148"/>
      <c r="AT9" s="148"/>
      <c r="AU9" s="148"/>
      <c r="AV9" s="148"/>
      <c r="AW9" s="119"/>
      <c r="AX9" s="119"/>
      <c r="AY9" s="119"/>
      <c r="AZ9" s="119"/>
      <c r="BA9" s="119"/>
      <c r="BB9" s="119"/>
      <c r="BC9" s="119"/>
      <c r="BD9" s="119"/>
      <c r="BE9" s="119"/>
      <c r="BF9" s="119"/>
      <c r="BG9" s="137"/>
      <c r="BH9" s="137"/>
      <c r="BI9" s="119"/>
      <c r="BJ9" s="119"/>
      <c r="BK9" s="119"/>
      <c r="BL9" s="119"/>
      <c r="BM9" s="119"/>
      <c r="BN9" s="119"/>
      <c r="BO9" s="119"/>
      <c r="BP9" s="119"/>
      <c r="BQ9" s="119"/>
      <c r="BR9" s="119"/>
      <c r="BS9" s="119"/>
      <c r="BT9" s="119"/>
      <c r="BU9" s="119"/>
      <c r="BV9" s="119"/>
      <c r="BW9" s="119"/>
      <c r="BX9" s="119"/>
      <c r="BY9" s="143"/>
      <c r="BZ9" s="143"/>
      <c r="CA9" s="143"/>
      <c r="CB9" s="143"/>
      <c r="CC9" s="143"/>
      <c r="CD9" s="143"/>
      <c r="CE9" s="143"/>
      <c r="CF9" s="143"/>
      <c r="CG9" s="143"/>
      <c r="CH9" s="143"/>
      <c r="CI9" s="143"/>
      <c r="CJ9" s="143"/>
      <c r="CK9" s="143"/>
      <c r="CL9" s="143"/>
      <c r="CM9" s="143"/>
      <c r="CN9" s="143"/>
      <c r="CO9" s="143"/>
      <c r="CP9" s="143"/>
      <c r="CQ9" s="171"/>
      <c r="CR9" s="171"/>
      <c r="CS9" s="171"/>
      <c r="CT9" s="171"/>
      <c r="CU9" s="143"/>
      <c r="CV9" s="143"/>
      <c r="CW9" s="318"/>
      <c r="CX9" s="318"/>
      <c r="CY9" s="318"/>
      <c r="CZ9" s="318"/>
      <c r="DA9" s="318"/>
      <c r="DB9" s="318"/>
      <c r="DC9" s="318"/>
      <c r="DD9" s="318"/>
      <c r="DE9" s="318"/>
      <c r="DF9" s="318"/>
      <c r="DG9" s="316"/>
      <c r="DH9" s="318"/>
      <c r="DI9" s="316"/>
      <c r="DJ9" s="318"/>
    </row>
    <row r="10" spans="1:114" x14ac:dyDescent="0.3">
      <c r="A10" s="18" t="s">
        <v>43</v>
      </c>
      <c r="B10" s="19" t="s">
        <v>22</v>
      </c>
      <c r="C10" s="134">
        <v>781</v>
      </c>
      <c r="D10" s="134"/>
      <c r="E10" s="134">
        <v>755</v>
      </c>
      <c r="F10" s="134"/>
      <c r="G10" s="134">
        <v>767</v>
      </c>
      <c r="H10" s="134"/>
      <c r="I10" s="134">
        <v>777</v>
      </c>
      <c r="J10" s="134"/>
      <c r="K10" s="134">
        <v>741</v>
      </c>
      <c r="L10" s="134"/>
      <c r="M10" s="134">
        <v>705</v>
      </c>
      <c r="N10" s="134"/>
      <c r="O10" s="134">
        <v>749</v>
      </c>
      <c r="P10" s="134"/>
      <c r="Q10" s="134">
        <v>730</v>
      </c>
      <c r="R10" s="134"/>
      <c r="S10" s="134">
        <v>694</v>
      </c>
      <c r="T10" s="134"/>
      <c r="U10" s="134">
        <v>715</v>
      </c>
      <c r="V10" s="134"/>
      <c r="W10" s="134">
        <v>746</v>
      </c>
      <c r="X10" s="134"/>
      <c r="Y10" s="134">
        <v>684</v>
      </c>
      <c r="Z10" s="134"/>
      <c r="AA10" s="134">
        <v>669</v>
      </c>
      <c r="AB10" s="134"/>
      <c r="AC10" s="134">
        <v>723</v>
      </c>
      <c r="AD10" s="134"/>
      <c r="AE10" s="134">
        <v>716</v>
      </c>
      <c r="AF10" s="134"/>
      <c r="AG10" s="134">
        <v>705</v>
      </c>
      <c r="AH10" s="134"/>
      <c r="AI10" s="134">
        <v>687</v>
      </c>
      <c r="AJ10" s="134"/>
      <c r="AK10" s="134">
        <v>715</v>
      </c>
      <c r="AL10" s="134"/>
      <c r="AM10" s="134">
        <v>756</v>
      </c>
      <c r="AN10" s="134"/>
      <c r="AO10" s="134">
        <v>711</v>
      </c>
      <c r="AP10" s="134"/>
      <c r="AQ10" s="134">
        <v>716</v>
      </c>
      <c r="AR10" s="134"/>
      <c r="AS10" s="134">
        <v>742</v>
      </c>
      <c r="AT10" s="134"/>
      <c r="AU10" s="134">
        <v>744</v>
      </c>
      <c r="AV10" s="134"/>
      <c r="AW10" s="134" t="s">
        <v>996</v>
      </c>
      <c r="AX10" s="134"/>
      <c r="AY10" s="134">
        <v>719</v>
      </c>
      <c r="AZ10" s="134"/>
      <c r="BA10" s="134">
        <v>744</v>
      </c>
      <c r="BB10" s="134"/>
      <c r="BC10" s="134" t="s">
        <v>737</v>
      </c>
      <c r="BD10" s="134"/>
      <c r="BE10" s="134" t="s">
        <v>744</v>
      </c>
      <c r="BF10" s="134"/>
      <c r="BG10" s="134" t="s">
        <v>906</v>
      </c>
      <c r="BH10" s="134"/>
      <c r="BI10" s="134" t="s">
        <v>952</v>
      </c>
      <c r="BJ10" s="134"/>
      <c r="BK10" s="134" t="s">
        <v>998</v>
      </c>
      <c r="BL10" s="134"/>
      <c r="BM10" s="134" t="s">
        <v>738</v>
      </c>
      <c r="BN10" s="134"/>
      <c r="BO10" s="134" t="s">
        <v>1471</v>
      </c>
      <c r="BP10" s="134"/>
      <c r="BQ10" s="134" t="s">
        <v>999</v>
      </c>
      <c r="BR10" s="134"/>
      <c r="BS10" s="134" t="s">
        <v>1000</v>
      </c>
      <c r="BT10" s="134"/>
      <c r="BU10" s="134" t="s">
        <v>1001</v>
      </c>
      <c r="BV10" s="134"/>
      <c r="BW10" s="134">
        <v>754.48599999999999</v>
      </c>
      <c r="BX10" s="134"/>
      <c r="BY10" s="134">
        <v>757</v>
      </c>
      <c r="BZ10" s="134"/>
      <c r="CA10" s="134">
        <v>793</v>
      </c>
      <c r="CB10" s="134"/>
      <c r="CC10" s="134">
        <v>779</v>
      </c>
      <c r="CD10" s="134"/>
      <c r="CE10" s="134">
        <v>754</v>
      </c>
      <c r="CF10" s="134"/>
      <c r="CG10" s="134">
        <v>755</v>
      </c>
      <c r="CH10" s="134"/>
      <c r="CI10" s="134">
        <v>764</v>
      </c>
      <c r="CJ10" s="134"/>
      <c r="CK10" s="134">
        <v>754</v>
      </c>
      <c r="CL10" s="134"/>
      <c r="CM10" s="134">
        <v>752</v>
      </c>
      <c r="CN10" s="134"/>
      <c r="CO10" s="134">
        <v>776</v>
      </c>
      <c r="CP10" s="134"/>
      <c r="CQ10" s="134">
        <v>780</v>
      </c>
      <c r="CR10" s="134"/>
      <c r="CS10" s="134">
        <v>775</v>
      </c>
      <c r="CT10" s="134"/>
      <c r="CU10" s="134">
        <v>788</v>
      </c>
      <c r="CV10" s="134"/>
      <c r="CW10" s="134">
        <v>784</v>
      </c>
      <c r="CX10" s="134"/>
      <c r="CY10" s="134">
        <v>785</v>
      </c>
      <c r="CZ10" s="134"/>
      <c r="DA10" s="134">
        <v>799</v>
      </c>
      <c r="DB10" s="134"/>
      <c r="DC10" s="134">
        <v>750</v>
      </c>
      <c r="DD10" s="134"/>
      <c r="DE10" s="134">
        <v>750</v>
      </c>
      <c r="DF10" s="134"/>
      <c r="DG10" s="134">
        <v>745</v>
      </c>
      <c r="DH10" s="134"/>
      <c r="DI10" s="134">
        <v>761</v>
      </c>
      <c r="DJ10" s="134"/>
    </row>
    <row r="11" spans="1:114" x14ac:dyDescent="0.3">
      <c r="A11" s="7" t="s">
        <v>1420</v>
      </c>
      <c r="B11" s="8" t="s">
        <v>1421</v>
      </c>
      <c r="C11" s="134">
        <v>119</v>
      </c>
      <c r="D11" s="134"/>
      <c r="E11" s="134" t="s">
        <v>818</v>
      </c>
      <c r="F11" s="134"/>
      <c r="G11" s="134" t="s">
        <v>663</v>
      </c>
      <c r="H11" s="134"/>
      <c r="I11" s="134" t="s">
        <v>824</v>
      </c>
      <c r="J11" s="134"/>
      <c r="K11" s="134" t="s">
        <v>975</v>
      </c>
      <c r="L11" s="134"/>
      <c r="M11" s="134" t="s">
        <v>670</v>
      </c>
      <c r="N11" s="134"/>
      <c r="O11" s="134" t="s">
        <v>822</v>
      </c>
      <c r="P11" s="134"/>
      <c r="Q11" s="134" t="s">
        <v>644</v>
      </c>
      <c r="R11" s="134"/>
      <c r="S11" s="134" t="s">
        <v>676</v>
      </c>
      <c r="T11" s="134"/>
      <c r="U11" s="134">
        <v>84</v>
      </c>
      <c r="V11" s="134"/>
      <c r="W11" s="134">
        <v>94</v>
      </c>
      <c r="X11" s="134"/>
      <c r="Y11" s="134">
        <v>83</v>
      </c>
      <c r="Z11" s="134"/>
      <c r="AA11" s="134">
        <v>63</v>
      </c>
      <c r="AB11" s="134"/>
      <c r="AC11" s="134">
        <v>69</v>
      </c>
      <c r="AD11" s="134"/>
      <c r="AE11" s="134">
        <v>68</v>
      </c>
      <c r="AF11" s="134"/>
      <c r="AG11" s="134">
        <v>77</v>
      </c>
      <c r="AH11" s="134"/>
      <c r="AI11" s="134">
        <v>58</v>
      </c>
      <c r="AJ11" s="134"/>
      <c r="AK11" s="134">
        <v>62</v>
      </c>
      <c r="AL11" s="134"/>
      <c r="AM11" s="134">
        <v>54</v>
      </c>
      <c r="AN11" s="134"/>
      <c r="AO11" s="134">
        <v>54</v>
      </c>
      <c r="AP11" s="134"/>
      <c r="AQ11" s="134">
        <v>51</v>
      </c>
      <c r="AR11" s="134"/>
      <c r="AS11" s="134">
        <v>60</v>
      </c>
      <c r="AT11" s="134"/>
      <c r="AU11" s="134">
        <v>57</v>
      </c>
      <c r="AV11" s="134"/>
      <c r="AW11" s="134">
        <v>49</v>
      </c>
      <c r="AX11" s="134" t="s">
        <v>1815</v>
      </c>
      <c r="AY11" s="134">
        <v>42</v>
      </c>
      <c r="AZ11" s="134"/>
      <c r="BA11" s="134">
        <v>41</v>
      </c>
      <c r="BB11" s="134" t="s">
        <v>1815</v>
      </c>
      <c r="BC11" s="134" t="s">
        <v>1472</v>
      </c>
      <c r="BD11" s="134"/>
      <c r="BE11" s="134">
        <v>39</v>
      </c>
      <c r="BF11" s="134" t="s">
        <v>1815</v>
      </c>
      <c r="BG11" s="134">
        <v>35</v>
      </c>
      <c r="BH11" s="134" t="s">
        <v>1815</v>
      </c>
      <c r="BI11" s="134">
        <v>39</v>
      </c>
      <c r="BJ11" s="134" t="s">
        <v>1815</v>
      </c>
      <c r="BK11" s="134" t="s">
        <v>1472</v>
      </c>
      <c r="BL11" s="134"/>
      <c r="BM11" s="134">
        <v>38</v>
      </c>
      <c r="BN11" s="134" t="s">
        <v>1815</v>
      </c>
      <c r="BO11" s="134">
        <v>39</v>
      </c>
      <c r="BP11" s="134" t="s">
        <v>1815</v>
      </c>
      <c r="BQ11" s="134" t="s">
        <v>1473</v>
      </c>
      <c r="BR11" s="134"/>
      <c r="BS11" s="134" t="s">
        <v>1413</v>
      </c>
      <c r="BT11" s="134"/>
      <c r="BU11" s="134">
        <v>35</v>
      </c>
      <c r="BV11" s="134" t="s">
        <v>1815</v>
      </c>
      <c r="BW11" s="134">
        <v>36</v>
      </c>
      <c r="BX11" s="134" t="s">
        <v>1815</v>
      </c>
      <c r="BY11" s="134">
        <v>37</v>
      </c>
      <c r="BZ11" s="134"/>
      <c r="CA11" s="134">
        <v>36</v>
      </c>
      <c r="CB11" s="134"/>
      <c r="CC11" s="134">
        <v>28</v>
      </c>
      <c r="CD11" s="134" t="s">
        <v>1815</v>
      </c>
      <c r="CE11" s="134">
        <v>27</v>
      </c>
      <c r="CF11" s="134" t="s">
        <v>1815</v>
      </c>
      <c r="CG11" s="134">
        <v>36</v>
      </c>
      <c r="CH11" s="134" t="s">
        <v>1815</v>
      </c>
      <c r="CI11" s="134">
        <v>39</v>
      </c>
      <c r="CJ11" s="134" t="s">
        <v>1815</v>
      </c>
      <c r="CK11" s="134">
        <v>33</v>
      </c>
      <c r="CL11" s="134" t="s">
        <v>1815</v>
      </c>
      <c r="CM11" s="134">
        <v>35</v>
      </c>
      <c r="CN11" s="134" t="s">
        <v>1815</v>
      </c>
      <c r="CO11" s="134">
        <v>38</v>
      </c>
      <c r="CP11" s="134"/>
      <c r="CQ11" s="134">
        <v>44</v>
      </c>
      <c r="CR11" s="134"/>
      <c r="CS11" s="134">
        <v>36</v>
      </c>
      <c r="CT11" s="134" t="s">
        <v>1815</v>
      </c>
      <c r="CU11" s="134">
        <v>32</v>
      </c>
      <c r="CV11" s="134" t="s">
        <v>1815</v>
      </c>
      <c r="CW11" s="134">
        <v>27</v>
      </c>
      <c r="CX11" s="134" t="s">
        <v>1815</v>
      </c>
      <c r="CY11" s="134">
        <v>32</v>
      </c>
      <c r="CZ11" s="134" t="s">
        <v>1815</v>
      </c>
      <c r="DA11" s="134">
        <v>33</v>
      </c>
      <c r="DB11" s="134"/>
      <c r="DC11" s="134">
        <v>28</v>
      </c>
      <c r="DD11" s="134" t="s">
        <v>1815</v>
      </c>
      <c r="DE11" s="134">
        <v>23</v>
      </c>
      <c r="DF11" s="134" t="s">
        <v>1815</v>
      </c>
      <c r="DG11" s="134">
        <v>24</v>
      </c>
      <c r="DH11" s="134" t="s">
        <v>1815</v>
      </c>
      <c r="DI11" s="134">
        <v>22</v>
      </c>
      <c r="DJ11" s="134" t="s">
        <v>1815</v>
      </c>
    </row>
    <row r="12" spans="1:114" x14ac:dyDescent="0.3">
      <c r="A12" s="7" t="s">
        <v>1425</v>
      </c>
      <c r="B12" s="8" t="s">
        <v>1426</v>
      </c>
      <c r="C12" s="134" t="s">
        <v>477</v>
      </c>
      <c r="D12" s="134"/>
      <c r="E12" s="134" t="s">
        <v>477</v>
      </c>
      <c r="F12" s="134"/>
      <c r="G12" s="134" t="s">
        <v>477</v>
      </c>
      <c r="H12" s="134"/>
      <c r="I12" s="134" t="s">
        <v>477</v>
      </c>
      <c r="J12" s="134"/>
      <c r="K12" s="134" t="s">
        <v>477</v>
      </c>
      <c r="L12" s="134"/>
      <c r="M12" s="134" t="s">
        <v>477</v>
      </c>
      <c r="N12" s="134"/>
      <c r="O12" s="134" t="s">
        <v>477</v>
      </c>
      <c r="P12" s="134"/>
      <c r="Q12" s="134" t="s">
        <v>477</v>
      </c>
      <c r="R12" s="134"/>
      <c r="S12" s="134" t="s">
        <v>477</v>
      </c>
      <c r="T12" s="134"/>
      <c r="U12" s="134" t="s">
        <v>477</v>
      </c>
      <c r="V12" s="134"/>
      <c r="W12" s="134" t="s">
        <v>477</v>
      </c>
      <c r="X12" s="134"/>
      <c r="Y12" s="134" t="s">
        <v>477</v>
      </c>
      <c r="Z12" s="134"/>
      <c r="AA12" s="134" t="s">
        <v>477</v>
      </c>
      <c r="AB12" s="134"/>
      <c r="AC12" s="134" t="s">
        <v>477</v>
      </c>
      <c r="AD12" s="134"/>
      <c r="AE12" s="134" t="s">
        <v>477</v>
      </c>
      <c r="AF12" s="134"/>
      <c r="AG12" s="134" t="s">
        <v>477</v>
      </c>
      <c r="AH12" s="134"/>
      <c r="AI12" s="134" t="s">
        <v>477</v>
      </c>
      <c r="AJ12" s="134"/>
      <c r="AK12" s="134" t="s">
        <v>477</v>
      </c>
      <c r="AL12" s="134"/>
      <c r="AM12" s="134" t="s">
        <v>477</v>
      </c>
      <c r="AN12" s="134"/>
      <c r="AO12" s="134" t="s">
        <v>1346</v>
      </c>
      <c r="AP12" s="134"/>
      <c r="AQ12" s="134" t="s">
        <v>477</v>
      </c>
      <c r="AR12" s="134"/>
      <c r="AS12" s="134" t="s">
        <v>477</v>
      </c>
      <c r="AT12" s="134"/>
      <c r="AU12" s="134" t="s">
        <v>477</v>
      </c>
      <c r="AV12" s="134"/>
      <c r="AW12" s="134" t="s">
        <v>1346</v>
      </c>
      <c r="AX12" s="134"/>
      <c r="AY12" s="134" t="s">
        <v>477</v>
      </c>
      <c r="AZ12" s="134"/>
      <c r="BA12" s="134" t="s">
        <v>477</v>
      </c>
      <c r="BB12" s="134"/>
      <c r="BC12" s="134" t="s">
        <v>1346</v>
      </c>
      <c r="BD12" s="134"/>
      <c r="BE12" s="134" t="s">
        <v>1346</v>
      </c>
      <c r="BF12" s="134"/>
      <c r="BG12" s="134" t="s">
        <v>477</v>
      </c>
      <c r="BH12" s="134"/>
      <c r="BI12" s="134" t="s">
        <v>477</v>
      </c>
      <c r="BJ12" s="134"/>
      <c r="BK12" s="134" t="s">
        <v>477</v>
      </c>
      <c r="BL12" s="134"/>
      <c r="BM12" s="134" t="s">
        <v>477</v>
      </c>
      <c r="BN12" s="134"/>
      <c r="BO12" s="134" t="s">
        <v>477</v>
      </c>
      <c r="BP12" s="134"/>
      <c r="BQ12" s="134" t="s">
        <v>477</v>
      </c>
      <c r="BR12" s="134"/>
      <c r="BS12" s="134" t="s">
        <v>477</v>
      </c>
      <c r="BT12" s="134"/>
      <c r="BU12" s="134" t="s">
        <v>477</v>
      </c>
      <c r="BV12" s="134"/>
      <c r="BW12" s="134" t="s">
        <v>1346</v>
      </c>
      <c r="BX12" s="134"/>
      <c r="BY12" s="134" t="s">
        <v>1346</v>
      </c>
      <c r="BZ12" s="134"/>
      <c r="CA12" s="134" t="s">
        <v>477</v>
      </c>
      <c r="CB12" s="134"/>
      <c r="CC12" s="134" t="s">
        <v>477</v>
      </c>
      <c r="CD12" s="134"/>
      <c r="CE12" s="134" t="s">
        <v>477</v>
      </c>
      <c r="CF12" s="134"/>
      <c r="CG12" s="134" t="s">
        <v>1346</v>
      </c>
      <c r="CH12" s="134"/>
      <c r="CI12" s="134" t="s">
        <v>477</v>
      </c>
      <c r="CJ12" s="134"/>
      <c r="CK12" s="134" t="s">
        <v>477</v>
      </c>
      <c r="CL12" s="134"/>
      <c r="CM12" s="134" t="s">
        <v>477</v>
      </c>
      <c r="CN12" s="134"/>
      <c r="CO12" s="134" t="s">
        <v>477</v>
      </c>
      <c r="CP12" s="134"/>
      <c r="CQ12" s="134" t="s">
        <v>477</v>
      </c>
      <c r="CR12" s="134"/>
      <c r="CS12" s="134" t="s">
        <v>477</v>
      </c>
      <c r="CT12" s="134"/>
      <c r="CU12" s="134" t="s">
        <v>477</v>
      </c>
      <c r="CV12" s="134"/>
      <c r="CW12" s="134" t="s">
        <v>477</v>
      </c>
      <c r="CX12" s="134"/>
      <c r="CY12" s="134" t="s">
        <v>477</v>
      </c>
      <c r="CZ12" s="134"/>
      <c r="DA12" s="134" t="s">
        <v>477</v>
      </c>
      <c r="DB12" s="134"/>
      <c r="DC12" s="134" t="s">
        <v>477</v>
      </c>
      <c r="DD12" s="134"/>
      <c r="DE12" s="134" t="s">
        <v>477</v>
      </c>
      <c r="DF12" s="134"/>
      <c r="DG12" s="134" t="s">
        <v>477</v>
      </c>
      <c r="DH12" s="134"/>
      <c r="DI12" s="134" t="s">
        <v>477</v>
      </c>
      <c r="DJ12" s="134"/>
    </row>
    <row r="13" spans="1:114" x14ac:dyDescent="0.3">
      <c r="A13" s="7" t="s">
        <v>1427</v>
      </c>
      <c r="B13" s="8" t="s">
        <v>1428</v>
      </c>
      <c r="C13" s="134" t="s">
        <v>770</v>
      </c>
      <c r="D13" s="134"/>
      <c r="E13" s="134" t="s">
        <v>646</v>
      </c>
      <c r="F13" s="134"/>
      <c r="G13" s="134" t="s">
        <v>877</v>
      </c>
      <c r="H13" s="134"/>
      <c r="I13" s="134" t="s">
        <v>668</v>
      </c>
      <c r="J13" s="134"/>
      <c r="K13" s="134" t="s">
        <v>873</v>
      </c>
      <c r="L13" s="134"/>
      <c r="M13" s="134" t="s">
        <v>875</v>
      </c>
      <c r="N13" s="134"/>
      <c r="O13" s="134" t="s">
        <v>879</v>
      </c>
      <c r="P13" s="134"/>
      <c r="Q13" s="134" t="s">
        <v>566</v>
      </c>
      <c r="R13" s="134"/>
      <c r="S13" s="134" t="s">
        <v>668</v>
      </c>
      <c r="T13" s="134"/>
      <c r="U13" s="134">
        <v>98</v>
      </c>
      <c r="V13" s="134"/>
      <c r="W13" s="134">
        <v>95</v>
      </c>
      <c r="X13" s="134"/>
      <c r="Y13" s="134">
        <v>93</v>
      </c>
      <c r="Z13" s="134"/>
      <c r="AA13" s="134">
        <v>90</v>
      </c>
      <c r="AB13" s="134"/>
      <c r="AC13" s="134">
        <v>84</v>
      </c>
      <c r="AD13" s="134"/>
      <c r="AE13" s="134">
        <v>84</v>
      </c>
      <c r="AF13" s="134"/>
      <c r="AG13" s="134">
        <v>95</v>
      </c>
      <c r="AH13" s="134"/>
      <c r="AI13" s="134">
        <v>110</v>
      </c>
      <c r="AJ13" s="134"/>
      <c r="AK13" s="134">
        <v>97</v>
      </c>
      <c r="AL13" s="134"/>
      <c r="AM13" s="134">
        <v>84</v>
      </c>
      <c r="AN13" s="134"/>
      <c r="AO13" s="134">
        <v>86</v>
      </c>
      <c r="AP13" s="134"/>
      <c r="AQ13" s="134">
        <v>91</v>
      </c>
      <c r="AR13" s="134"/>
      <c r="AS13" s="134">
        <v>99</v>
      </c>
      <c r="AT13" s="134"/>
      <c r="AU13" s="134">
        <v>89</v>
      </c>
      <c r="AV13" s="134"/>
      <c r="AW13" s="134" t="s">
        <v>676</v>
      </c>
      <c r="AX13" s="134"/>
      <c r="AY13" s="134">
        <v>89</v>
      </c>
      <c r="AZ13" s="134"/>
      <c r="BA13" s="134">
        <v>95</v>
      </c>
      <c r="BB13" s="134"/>
      <c r="BC13" s="134" t="s">
        <v>876</v>
      </c>
      <c r="BD13" s="134"/>
      <c r="BE13" s="134" t="s">
        <v>898</v>
      </c>
      <c r="BF13" s="134"/>
      <c r="BG13" s="134" t="s">
        <v>681</v>
      </c>
      <c r="BH13" s="134"/>
      <c r="BI13" s="134" t="s">
        <v>646</v>
      </c>
      <c r="BJ13" s="134"/>
      <c r="BK13" s="134" t="s">
        <v>892</v>
      </c>
      <c r="BL13" s="134"/>
      <c r="BM13" s="134" t="s">
        <v>892</v>
      </c>
      <c r="BN13" s="134"/>
      <c r="BO13" s="134" t="s">
        <v>648</v>
      </c>
      <c r="BP13" s="134"/>
      <c r="BQ13" s="134" t="s">
        <v>770</v>
      </c>
      <c r="BR13" s="134"/>
      <c r="BS13" s="134" t="s">
        <v>874</v>
      </c>
      <c r="BT13" s="134"/>
      <c r="BU13" s="134" t="s">
        <v>879</v>
      </c>
      <c r="BV13" s="134"/>
      <c r="BW13" s="134">
        <v>113.05200000000001</v>
      </c>
      <c r="BX13" s="134"/>
      <c r="BY13" s="134">
        <v>94</v>
      </c>
      <c r="BZ13" s="134"/>
      <c r="CA13" s="134">
        <v>101</v>
      </c>
      <c r="CB13" s="134"/>
      <c r="CC13" s="134">
        <v>103</v>
      </c>
      <c r="CD13" s="134"/>
      <c r="CE13" s="134">
        <v>102</v>
      </c>
      <c r="CF13" s="134"/>
      <c r="CG13" s="134">
        <v>97</v>
      </c>
      <c r="CH13" s="134"/>
      <c r="CI13" s="134">
        <v>101</v>
      </c>
      <c r="CJ13" s="134"/>
      <c r="CK13" s="134">
        <v>94</v>
      </c>
      <c r="CL13" s="134"/>
      <c r="CM13" s="134">
        <v>95</v>
      </c>
      <c r="CN13" s="134"/>
      <c r="CO13" s="134">
        <v>96</v>
      </c>
      <c r="CP13" s="134"/>
      <c r="CQ13" s="134">
        <v>103</v>
      </c>
      <c r="CR13" s="134"/>
      <c r="CS13" s="134">
        <v>113</v>
      </c>
      <c r="CT13" s="134"/>
      <c r="CU13" s="134">
        <v>122</v>
      </c>
      <c r="CV13" s="134"/>
      <c r="CW13" s="134">
        <v>114</v>
      </c>
      <c r="CX13" s="134"/>
      <c r="CY13" s="134">
        <v>96</v>
      </c>
      <c r="CZ13" s="134"/>
      <c r="DA13" s="134">
        <v>98</v>
      </c>
      <c r="DB13" s="134"/>
      <c r="DC13" s="134">
        <v>96</v>
      </c>
      <c r="DD13" s="134"/>
      <c r="DE13" s="134">
        <v>108</v>
      </c>
      <c r="DF13" s="134"/>
      <c r="DG13" s="134">
        <v>94</v>
      </c>
      <c r="DH13" s="134"/>
      <c r="DI13" s="134">
        <v>88</v>
      </c>
      <c r="DJ13" s="134"/>
    </row>
    <row r="14" spans="1:114" ht="22.8" x14ac:dyDescent="0.3">
      <c r="A14" s="131" t="s">
        <v>1431</v>
      </c>
      <c r="B14" s="132" t="s">
        <v>1432</v>
      </c>
      <c r="C14" s="134" t="s">
        <v>477</v>
      </c>
      <c r="D14" s="134"/>
      <c r="E14" s="134" t="s">
        <v>477</v>
      </c>
      <c r="F14" s="134"/>
      <c r="G14" s="134" t="s">
        <v>477</v>
      </c>
      <c r="H14" s="134"/>
      <c r="I14" s="134" t="s">
        <v>477</v>
      </c>
      <c r="J14" s="134"/>
      <c r="K14" s="134">
        <v>6</v>
      </c>
      <c r="L14" s="134" t="s">
        <v>1814</v>
      </c>
      <c r="M14" s="134">
        <v>6</v>
      </c>
      <c r="N14" s="134" t="s">
        <v>1814</v>
      </c>
      <c r="O14" s="134" t="s">
        <v>477</v>
      </c>
      <c r="P14" s="134"/>
      <c r="Q14" s="134" t="s">
        <v>477</v>
      </c>
      <c r="R14" s="134"/>
      <c r="S14" s="134">
        <v>7</v>
      </c>
      <c r="T14" s="134" t="s">
        <v>1814</v>
      </c>
      <c r="U14" s="134">
        <v>6</v>
      </c>
      <c r="V14" s="134" t="s">
        <v>1814</v>
      </c>
      <c r="W14" s="134" t="s">
        <v>477</v>
      </c>
      <c r="X14" s="134"/>
      <c r="Y14" s="134" t="s">
        <v>477</v>
      </c>
      <c r="Z14" s="134"/>
      <c r="AA14" s="134" t="s">
        <v>477</v>
      </c>
      <c r="AB14" s="134"/>
      <c r="AC14" s="134" t="s">
        <v>477</v>
      </c>
      <c r="AD14" s="134"/>
      <c r="AE14" s="134" t="s">
        <v>477</v>
      </c>
      <c r="AF14" s="134"/>
      <c r="AG14" s="134" t="s">
        <v>477</v>
      </c>
      <c r="AH14" s="134"/>
      <c r="AI14" s="134" t="s">
        <v>477</v>
      </c>
      <c r="AJ14" s="134"/>
      <c r="AK14" s="134" t="s">
        <v>477</v>
      </c>
      <c r="AL14" s="134"/>
      <c r="AM14" s="134" t="s">
        <v>477</v>
      </c>
      <c r="AN14" s="134"/>
      <c r="AO14" s="134">
        <v>5</v>
      </c>
      <c r="AP14" s="134" t="s">
        <v>1814</v>
      </c>
      <c r="AQ14" s="134" t="s">
        <v>477</v>
      </c>
      <c r="AR14" s="134"/>
      <c r="AS14" s="134" t="s">
        <v>477</v>
      </c>
      <c r="AT14" s="134"/>
      <c r="AU14" s="134" t="s">
        <v>477</v>
      </c>
      <c r="AV14" s="134"/>
      <c r="AW14" s="134" t="s">
        <v>477</v>
      </c>
      <c r="AX14" s="134"/>
      <c r="AY14" s="134" t="s">
        <v>477</v>
      </c>
      <c r="AZ14" s="134"/>
      <c r="BA14" s="134" t="s">
        <v>477</v>
      </c>
      <c r="BB14" s="134"/>
      <c r="BC14" s="134" t="s">
        <v>477</v>
      </c>
      <c r="BD14" s="134"/>
      <c r="BE14" s="134" t="s">
        <v>477</v>
      </c>
      <c r="BF14" s="134"/>
      <c r="BG14" s="134" t="s">
        <v>477</v>
      </c>
      <c r="BH14" s="134"/>
      <c r="BI14" s="134" t="s">
        <v>477</v>
      </c>
      <c r="BJ14" s="134"/>
      <c r="BK14" s="134" t="s">
        <v>477</v>
      </c>
      <c r="BL14" s="134"/>
      <c r="BM14" s="134" t="s">
        <v>477</v>
      </c>
      <c r="BN14" s="134"/>
      <c r="BO14" s="134" t="s">
        <v>477</v>
      </c>
      <c r="BP14" s="134"/>
      <c r="BQ14" s="134" t="s">
        <v>477</v>
      </c>
      <c r="BR14" s="134"/>
      <c r="BS14" s="134" t="s">
        <v>477</v>
      </c>
      <c r="BT14" s="134"/>
      <c r="BU14" s="134" t="s">
        <v>477</v>
      </c>
      <c r="BV14" s="134"/>
      <c r="BW14" s="134" t="s">
        <v>477</v>
      </c>
      <c r="BX14" s="134"/>
      <c r="BY14" s="134" t="s">
        <v>477</v>
      </c>
      <c r="BZ14" s="134"/>
      <c r="CA14" s="134" t="s">
        <v>477</v>
      </c>
      <c r="CB14" s="134"/>
      <c r="CC14" s="134" t="s">
        <v>477</v>
      </c>
      <c r="CD14" s="134"/>
      <c r="CE14" s="134">
        <v>9</v>
      </c>
      <c r="CF14" s="134" t="s">
        <v>1814</v>
      </c>
      <c r="CG14" s="134" t="s">
        <v>477</v>
      </c>
      <c r="CH14" s="134"/>
      <c r="CI14" s="134" t="s">
        <v>477</v>
      </c>
      <c r="CJ14" s="134"/>
      <c r="CK14" s="134" t="s">
        <v>477</v>
      </c>
      <c r="CL14" s="134"/>
      <c r="CM14" s="134" t="s">
        <v>477</v>
      </c>
      <c r="CN14" s="134"/>
      <c r="CO14" s="134" t="s">
        <v>477</v>
      </c>
      <c r="CP14" s="134"/>
      <c r="CQ14" s="134" t="s">
        <v>477</v>
      </c>
      <c r="CR14" s="134"/>
      <c r="CS14" s="134" t="s">
        <v>477</v>
      </c>
      <c r="CT14" s="134"/>
      <c r="CU14" s="134" t="s">
        <v>477</v>
      </c>
      <c r="CV14" s="134"/>
      <c r="CW14" s="134" t="s">
        <v>477</v>
      </c>
      <c r="CX14" s="134"/>
      <c r="CY14" s="134" t="s">
        <v>477</v>
      </c>
      <c r="CZ14" s="134"/>
      <c r="DA14" s="134">
        <v>4</v>
      </c>
      <c r="DB14" s="134" t="s">
        <v>1814</v>
      </c>
      <c r="DC14" s="134" t="s">
        <v>477</v>
      </c>
      <c r="DD14" s="134"/>
      <c r="DE14" s="134" t="s">
        <v>477</v>
      </c>
      <c r="DF14" s="134"/>
      <c r="DG14" s="134" t="s">
        <v>477</v>
      </c>
      <c r="DH14" s="134"/>
      <c r="DI14" s="134" t="s">
        <v>477</v>
      </c>
      <c r="DJ14" s="134"/>
    </row>
    <row r="15" spans="1:114" ht="34.200000000000003" x14ac:dyDescent="0.3">
      <c r="A15" s="131" t="s">
        <v>1433</v>
      </c>
      <c r="B15" s="132" t="s">
        <v>1434</v>
      </c>
      <c r="C15" s="134" t="s">
        <v>477</v>
      </c>
      <c r="D15" s="134"/>
      <c r="E15" s="134" t="s">
        <v>477</v>
      </c>
      <c r="F15" s="134"/>
      <c r="G15" s="134" t="s">
        <v>477</v>
      </c>
      <c r="H15" s="134"/>
      <c r="I15" s="134" t="s">
        <v>477</v>
      </c>
      <c r="J15" s="134"/>
      <c r="K15" s="134" t="s">
        <v>477</v>
      </c>
      <c r="L15" s="134"/>
      <c r="M15" s="134" t="s">
        <v>477</v>
      </c>
      <c r="N15" s="134"/>
      <c r="O15" s="134" t="s">
        <v>477</v>
      </c>
      <c r="P15" s="134"/>
      <c r="Q15" s="134" t="s">
        <v>477</v>
      </c>
      <c r="R15" s="134"/>
      <c r="S15" s="134" t="s">
        <v>477</v>
      </c>
      <c r="T15" s="134"/>
      <c r="U15" s="134" t="s">
        <v>477</v>
      </c>
      <c r="V15" s="134"/>
      <c r="W15" s="134">
        <v>7</v>
      </c>
      <c r="X15" s="134" t="s">
        <v>1814</v>
      </c>
      <c r="Y15" s="134" t="s">
        <v>477</v>
      </c>
      <c r="Z15" s="134"/>
      <c r="AA15" s="134" t="s">
        <v>477</v>
      </c>
      <c r="AB15" s="134"/>
      <c r="AC15" s="134">
        <v>6</v>
      </c>
      <c r="AD15" s="134" t="s">
        <v>1814</v>
      </c>
      <c r="AE15" s="134" t="s">
        <v>477</v>
      </c>
      <c r="AF15" s="134"/>
      <c r="AG15" s="134" t="s">
        <v>477</v>
      </c>
      <c r="AH15" s="134"/>
      <c r="AI15" s="134" t="s">
        <v>477</v>
      </c>
      <c r="AJ15" s="134"/>
      <c r="AK15" s="134">
        <v>7</v>
      </c>
      <c r="AL15" s="134" t="s">
        <v>1814</v>
      </c>
      <c r="AM15" s="134">
        <v>5</v>
      </c>
      <c r="AN15" s="134" t="s">
        <v>1814</v>
      </c>
      <c r="AO15" s="134" t="s">
        <v>477</v>
      </c>
      <c r="AP15" s="134"/>
      <c r="AQ15" s="134">
        <v>7</v>
      </c>
      <c r="AR15" s="134" t="s">
        <v>1814</v>
      </c>
      <c r="AS15" s="134">
        <v>10</v>
      </c>
      <c r="AT15" s="134" t="s">
        <v>1814</v>
      </c>
      <c r="AU15" s="134">
        <v>9</v>
      </c>
      <c r="AV15" s="134" t="s">
        <v>1814</v>
      </c>
      <c r="AW15" s="134" t="s">
        <v>477</v>
      </c>
      <c r="AX15" s="134"/>
      <c r="AY15" s="134" t="s">
        <v>477</v>
      </c>
      <c r="AZ15" s="134"/>
      <c r="BA15" s="134">
        <v>8</v>
      </c>
      <c r="BB15" s="134" t="s">
        <v>1814</v>
      </c>
      <c r="BC15" s="134">
        <v>6</v>
      </c>
      <c r="BD15" s="134" t="s">
        <v>1814</v>
      </c>
      <c r="BE15" s="134" t="s">
        <v>477</v>
      </c>
      <c r="BF15" s="134"/>
      <c r="BG15" s="134">
        <v>6</v>
      </c>
      <c r="BH15" s="134" t="s">
        <v>1814</v>
      </c>
      <c r="BI15" s="134">
        <v>7</v>
      </c>
      <c r="BJ15" s="134" t="s">
        <v>1814</v>
      </c>
      <c r="BK15" s="134" t="s">
        <v>477</v>
      </c>
      <c r="BL15" s="134"/>
      <c r="BM15" s="134" t="s">
        <v>477</v>
      </c>
      <c r="BN15" s="134"/>
      <c r="BO15" s="134" t="s">
        <v>477</v>
      </c>
      <c r="BP15" s="134"/>
      <c r="BQ15" s="134">
        <v>6</v>
      </c>
      <c r="BR15" s="134" t="s">
        <v>1814</v>
      </c>
      <c r="BS15" s="134">
        <v>10</v>
      </c>
      <c r="BT15" s="134" t="s">
        <v>1814</v>
      </c>
      <c r="BU15" s="134">
        <v>7</v>
      </c>
      <c r="BV15" s="134" t="s">
        <v>1814</v>
      </c>
      <c r="BW15" s="134">
        <v>4</v>
      </c>
      <c r="BX15" s="134" t="s">
        <v>1814</v>
      </c>
      <c r="BY15" s="134">
        <v>5</v>
      </c>
      <c r="BZ15" s="134" t="s">
        <v>1814</v>
      </c>
      <c r="CA15" s="134" t="s">
        <v>477</v>
      </c>
      <c r="CB15" s="134"/>
      <c r="CC15" s="134">
        <v>5</v>
      </c>
      <c r="CD15" s="134" t="s">
        <v>1814</v>
      </c>
      <c r="CE15" s="134">
        <v>6</v>
      </c>
      <c r="CF15" s="134" t="s">
        <v>1814</v>
      </c>
      <c r="CG15" s="134" t="s">
        <v>477</v>
      </c>
      <c r="CH15" s="134"/>
      <c r="CI15" s="134" t="s">
        <v>477</v>
      </c>
      <c r="CJ15" s="134"/>
      <c r="CK15" s="134">
        <v>7</v>
      </c>
      <c r="CL15" s="134" t="s">
        <v>1814</v>
      </c>
      <c r="CM15" s="134">
        <v>6</v>
      </c>
      <c r="CN15" s="134" t="s">
        <v>1814</v>
      </c>
      <c r="CO15" s="134">
        <v>8</v>
      </c>
      <c r="CP15" s="134" t="s">
        <v>1814</v>
      </c>
      <c r="CQ15" s="134">
        <v>9</v>
      </c>
      <c r="CR15" s="134" t="s">
        <v>1814</v>
      </c>
      <c r="CS15" s="134">
        <v>7</v>
      </c>
      <c r="CT15" s="134" t="s">
        <v>1814</v>
      </c>
      <c r="CU15" s="134">
        <v>7</v>
      </c>
      <c r="CV15" s="134" t="s">
        <v>1814</v>
      </c>
      <c r="CW15" s="134">
        <v>6</v>
      </c>
      <c r="CX15" s="134" t="s">
        <v>1814</v>
      </c>
      <c r="CY15" s="134">
        <v>5</v>
      </c>
      <c r="CZ15" s="134" t="s">
        <v>1814</v>
      </c>
      <c r="DA15" s="134">
        <v>5</v>
      </c>
      <c r="DB15" s="134" t="s">
        <v>1814</v>
      </c>
      <c r="DC15" s="134">
        <v>8</v>
      </c>
      <c r="DD15" s="134" t="s">
        <v>1814</v>
      </c>
      <c r="DE15" s="134">
        <v>5</v>
      </c>
      <c r="DF15" s="134" t="s">
        <v>1814</v>
      </c>
      <c r="DG15" s="134" t="s">
        <v>477</v>
      </c>
      <c r="DH15" s="134"/>
      <c r="DI15" s="134">
        <v>4</v>
      </c>
      <c r="DJ15" s="134" t="s">
        <v>1814</v>
      </c>
    </row>
    <row r="16" spans="1:114" x14ac:dyDescent="0.3">
      <c r="A16" s="131" t="s">
        <v>1435</v>
      </c>
      <c r="B16" s="132" t="s">
        <v>1436</v>
      </c>
      <c r="C16" s="134">
        <v>7</v>
      </c>
      <c r="D16" s="134" t="s">
        <v>1814</v>
      </c>
      <c r="E16" s="134">
        <v>6</v>
      </c>
      <c r="F16" s="134" t="s">
        <v>1814</v>
      </c>
      <c r="G16" s="134">
        <v>6</v>
      </c>
      <c r="H16" s="134" t="s">
        <v>1814</v>
      </c>
      <c r="I16" s="134">
        <v>12</v>
      </c>
      <c r="J16" s="134" t="s">
        <v>1814</v>
      </c>
      <c r="K16" s="134">
        <v>11</v>
      </c>
      <c r="L16" s="134" t="s">
        <v>1814</v>
      </c>
      <c r="M16" s="134">
        <v>6</v>
      </c>
      <c r="N16" s="134" t="s">
        <v>1814</v>
      </c>
      <c r="O16" s="134">
        <v>5</v>
      </c>
      <c r="P16" s="134" t="s">
        <v>1814</v>
      </c>
      <c r="Q16" s="134">
        <v>11</v>
      </c>
      <c r="R16" s="134" t="s">
        <v>1814</v>
      </c>
      <c r="S16" s="134">
        <v>10</v>
      </c>
      <c r="T16" s="134" t="s">
        <v>1814</v>
      </c>
      <c r="U16" s="134">
        <v>9</v>
      </c>
      <c r="V16" s="134" t="s">
        <v>1814</v>
      </c>
      <c r="W16" s="134">
        <v>9</v>
      </c>
      <c r="X16" s="134" t="s">
        <v>1814</v>
      </c>
      <c r="Y16" s="134">
        <v>11</v>
      </c>
      <c r="Z16" s="134" t="s">
        <v>1814</v>
      </c>
      <c r="AA16" s="134">
        <v>14</v>
      </c>
      <c r="AB16" s="134" t="s">
        <v>1814</v>
      </c>
      <c r="AC16" s="134">
        <v>11</v>
      </c>
      <c r="AD16" s="134" t="s">
        <v>1814</v>
      </c>
      <c r="AE16" s="134">
        <v>7</v>
      </c>
      <c r="AF16" s="134" t="s">
        <v>1814</v>
      </c>
      <c r="AG16" s="134">
        <v>11</v>
      </c>
      <c r="AH16" s="134" t="s">
        <v>1814</v>
      </c>
      <c r="AI16" s="134">
        <v>6</v>
      </c>
      <c r="AJ16" s="134" t="s">
        <v>1814</v>
      </c>
      <c r="AK16" s="134" t="s">
        <v>477</v>
      </c>
      <c r="AL16" s="134"/>
      <c r="AM16" s="134" t="s">
        <v>477</v>
      </c>
      <c r="AN16" s="134"/>
      <c r="AO16" s="134">
        <v>6</v>
      </c>
      <c r="AP16" s="134" t="s">
        <v>1814</v>
      </c>
      <c r="AQ16" s="134">
        <v>8</v>
      </c>
      <c r="AR16" s="134" t="s">
        <v>1814</v>
      </c>
      <c r="AS16" s="134">
        <v>7</v>
      </c>
      <c r="AT16" s="134" t="s">
        <v>1814</v>
      </c>
      <c r="AU16" s="134">
        <v>6</v>
      </c>
      <c r="AV16" s="134" t="s">
        <v>1814</v>
      </c>
      <c r="AW16" s="134">
        <v>10</v>
      </c>
      <c r="AX16" s="134" t="s">
        <v>1814</v>
      </c>
      <c r="AY16" s="134">
        <v>12</v>
      </c>
      <c r="AZ16" s="134" t="s">
        <v>1814</v>
      </c>
      <c r="BA16" s="134">
        <v>9</v>
      </c>
      <c r="BB16" s="134" t="s">
        <v>1814</v>
      </c>
      <c r="BC16" s="134">
        <v>7</v>
      </c>
      <c r="BD16" s="134" t="s">
        <v>1814</v>
      </c>
      <c r="BE16" s="134">
        <v>8</v>
      </c>
      <c r="BF16" s="134" t="s">
        <v>1814</v>
      </c>
      <c r="BG16" s="134">
        <v>7</v>
      </c>
      <c r="BH16" s="134" t="s">
        <v>1814</v>
      </c>
      <c r="BI16" s="134">
        <v>8</v>
      </c>
      <c r="BJ16" s="134" t="s">
        <v>1814</v>
      </c>
      <c r="BK16" s="134" t="s">
        <v>477</v>
      </c>
      <c r="BL16" s="134"/>
      <c r="BM16" s="134">
        <v>8</v>
      </c>
      <c r="BN16" s="134" t="s">
        <v>1814</v>
      </c>
      <c r="BO16" s="134">
        <v>9</v>
      </c>
      <c r="BP16" s="134" t="s">
        <v>1814</v>
      </c>
      <c r="BQ16" s="134">
        <v>10</v>
      </c>
      <c r="BR16" s="134" t="s">
        <v>1814</v>
      </c>
      <c r="BS16" s="134">
        <v>9</v>
      </c>
      <c r="BT16" s="134" t="s">
        <v>1814</v>
      </c>
      <c r="BU16" s="134">
        <v>9</v>
      </c>
      <c r="BV16" s="134" t="s">
        <v>1814</v>
      </c>
      <c r="BW16" s="134">
        <v>12</v>
      </c>
      <c r="BX16" s="134" t="s">
        <v>1814</v>
      </c>
      <c r="BY16" s="134">
        <v>10</v>
      </c>
      <c r="BZ16" s="134" t="s">
        <v>1814</v>
      </c>
      <c r="CA16" s="134">
        <v>8</v>
      </c>
      <c r="CB16" s="134" t="s">
        <v>1814</v>
      </c>
      <c r="CC16" s="134">
        <v>11</v>
      </c>
      <c r="CD16" s="134" t="s">
        <v>1814</v>
      </c>
      <c r="CE16" s="134">
        <v>8</v>
      </c>
      <c r="CF16" s="134" t="s">
        <v>1814</v>
      </c>
      <c r="CG16" s="134">
        <v>9</v>
      </c>
      <c r="CH16" s="134" t="s">
        <v>1814</v>
      </c>
      <c r="CI16" s="134">
        <v>8</v>
      </c>
      <c r="CJ16" s="134" t="s">
        <v>1814</v>
      </c>
      <c r="CK16" s="134">
        <v>8</v>
      </c>
      <c r="CL16" s="134" t="s">
        <v>1814</v>
      </c>
      <c r="CM16" s="134">
        <v>9</v>
      </c>
      <c r="CN16" s="134" t="s">
        <v>1814</v>
      </c>
      <c r="CO16" s="134">
        <v>9</v>
      </c>
      <c r="CP16" s="134" t="s">
        <v>1814</v>
      </c>
      <c r="CQ16" s="134">
        <v>11</v>
      </c>
      <c r="CR16" s="134" t="s">
        <v>1814</v>
      </c>
      <c r="CS16" s="134">
        <v>10</v>
      </c>
      <c r="CT16" s="134" t="s">
        <v>1814</v>
      </c>
      <c r="CU16" s="134">
        <v>9</v>
      </c>
      <c r="CV16" s="134" t="s">
        <v>1814</v>
      </c>
      <c r="CW16" s="134">
        <v>8</v>
      </c>
      <c r="CX16" s="134" t="s">
        <v>1814</v>
      </c>
      <c r="CY16" s="134">
        <v>8</v>
      </c>
      <c r="CZ16" s="134" t="s">
        <v>1814</v>
      </c>
      <c r="DA16" s="134">
        <v>8</v>
      </c>
      <c r="DB16" s="134" t="s">
        <v>1814</v>
      </c>
      <c r="DC16" s="134">
        <v>4</v>
      </c>
      <c r="DD16" s="134" t="s">
        <v>1814</v>
      </c>
      <c r="DE16" s="134">
        <v>7</v>
      </c>
      <c r="DF16" s="134" t="s">
        <v>1814</v>
      </c>
      <c r="DG16" s="134">
        <v>14</v>
      </c>
      <c r="DH16" s="134" t="s">
        <v>1814</v>
      </c>
      <c r="DI16" s="134">
        <v>12</v>
      </c>
      <c r="DJ16" s="134" t="s">
        <v>1814</v>
      </c>
    </row>
    <row r="17" spans="1:114" ht="22.8" x14ac:dyDescent="0.3">
      <c r="A17" s="131" t="s">
        <v>1437</v>
      </c>
      <c r="B17" s="132" t="s">
        <v>1438</v>
      </c>
      <c r="C17" s="134" t="s">
        <v>818</v>
      </c>
      <c r="D17" s="134"/>
      <c r="E17" s="134" t="s">
        <v>818</v>
      </c>
      <c r="F17" s="134"/>
      <c r="G17" s="134" t="s">
        <v>819</v>
      </c>
      <c r="H17" s="134"/>
      <c r="I17" s="134" t="s">
        <v>671</v>
      </c>
      <c r="J17" s="134"/>
      <c r="K17" s="134" t="s">
        <v>821</v>
      </c>
      <c r="L17" s="134"/>
      <c r="M17" s="134" t="s">
        <v>568</v>
      </c>
      <c r="N17" s="134"/>
      <c r="O17" s="134" t="s">
        <v>663</v>
      </c>
      <c r="P17" s="134"/>
      <c r="Q17" s="134" t="s">
        <v>922</v>
      </c>
      <c r="R17" s="134"/>
      <c r="S17" s="134" t="s">
        <v>567</v>
      </c>
      <c r="T17" s="134"/>
      <c r="U17" s="134">
        <v>131</v>
      </c>
      <c r="V17" s="134"/>
      <c r="W17" s="134">
        <v>144</v>
      </c>
      <c r="X17" s="134"/>
      <c r="Y17" s="134">
        <v>123</v>
      </c>
      <c r="Z17" s="134"/>
      <c r="AA17" s="134">
        <v>116</v>
      </c>
      <c r="AB17" s="134"/>
      <c r="AC17" s="134">
        <v>118</v>
      </c>
      <c r="AD17" s="134"/>
      <c r="AE17" s="134">
        <v>128</v>
      </c>
      <c r="AF17" s="134"/>
      <c r="AG17" s="134">
        <v>116</v>
      </c>
      <c r="AH17" s="134"/>
      <c r="AI17" s="134">
        <v>107</v>
      </c>
      <c r="AJ17" s="134"/>
      <c r="AK17" s="134">
        <v>114</v>
      </c>
      <c r="AL17" s="134"/>
      <c r="AM17" s="134">
        <v>122</v>
      </c>
      <c r="AN17" s="134"/>
      <c r="AO17" s="134">
        <v>123</v>
      </c>
      <c r="AP17" s="134"/>
      <c r="AQ17" s="134">
        <v>132</v>
      </c>
      <c r="AR17" s="134"/>
      <c r="AS17" s="134">
        <v>128</v>
      </c>
      <c r="AT17" s="134"/>
      <c r="AU17" s="134">
        <v>128</v>
      </c>
      <c r="AV17" s="134"/>
      <c r="AW17" s="134" t="s">
        <v>922</v>
      </c>
      <c r="AX17" s="134"/>
      <c r="AY17" s="134">
        <v>135</v>
      </c>
      <c r="AZ17" s="134"/>
      <c r="BA17" s="134">
        <v>128</v>
      </c>
      <c r="BB17" s="134"/>
      <c r="BC17" s="134" t="s">
        <v>674</v>
      </c>
      <c r="BD17" s="134"/>
      <c r="BE17" s="134" t="s">
        <v>818</v>
      </c>
      <c r="BF17" s="134"/>
      <c r="BG17" s="134" t="s">
        <v>922</v>
      </c>
      <c r="BH17" s="134"/>
      <c r="BI17" s="134" t="s">
        <v>886</v>
      </c>
      <c r="BJ17" s="134"/>
      <c r="BK17" s="134" t="s">
        <v>662</v>
      </c>
      <c r="BL17" s="134"/>
      <c r="BM17" s="134" t="s">
        <v>820</v>
      </c>
      <c r="BN17" s="134"/>
      <c r="BO17" s="134" t="s">
        <v>662</v>
      </c>
      <c r="BP17" s="134"/>
      <c r="BQ17" s="134" t="s">
        <v>820</v>
      </c>
      <c r="BR17" s="134"/>
      <c r="BS17" s="134" t="s">
        <v>820</v>
      </c>
      <c r="BT17" s="134"/>
      <c r="BU17" s="134" t="s">
        <v>674</v>
      </c>
      <c r="BV17" s="134"/>
      <c r="BW17" s="134">
        <v>120.128</v>
      </c>
      <c r="BX17" s="134"/>
      <c r="BY17" s="134">
        <v>121</v>
      </c>
      <c r="BZ17" s="134"/>
      <c r="CA17" s="134">
        <v>129</v>
      </c>
      <c r="CB17" s="134"/>
      <c r="CC17" s="134">
        <v>138</v>
      </c>
      <c r="CD17" s="134"/>
      <c r="CE17" s="134">
        <v>120</v>
      </c>
      <c r="CF17" s="134"/>
      <c r="CG17" s="134">
        <v>120</v>
      </c>
      <c r="CH17" s="134"/>
      <c r="CI17" s="134">
        <v>133</v>
      </c>
      <c r="CJ17" s="134"/>
      <c r="CK17" s="134">
        <v>141</v>
      </c>
      <c r="CL17" s="134"/>
      <c r="CM17" s="134">
        <v>146</v>
      </c>
      <c r="CN17" s="134"/>
      <c r="CO17" s="134">
        <v>131</v>
      </c>
      <c r="CP17" s="134"/>
      <c r="CQ17" s="134">
        <v>122</v>
      </c>
      <c r="CR17" s="134"/>
      <c r="CS17" s="134">
        <v>129</v>
      </c>
      <c r="CT17" s="134"/>
      <c r="CU17" s="134">
        <v>140</v>
      </c>
      <c r="CV17" s="134"/>
      <c r="CW17" s="134">
        <v>132</v>
      </c>
      <c r="CX17" s="134"/>
      <c r="CY17" s="134">
        <v>135</v>
      </c>
      <c r="CZ17" s="134"/>
      <c r="DA17" s="134">
        <v>134</v>
      </c>
      <c r="DB17" s="134"/>
      <c r="DC17" s="134">
        <v>140</v>
      </c>
      <c r="DD17" s="134"/>
      <c r="DE17" s="134">
        <v>140</v>
      </c>
      <c r="DF17" s="134"/>
      <c r="DG17" s="134">
        <v>133</v>
      </c>
      <c r="DH17" s="134"/>
      <c r="DI17" s="134">
        <v>132</v>
      </c>
      <c r="DJ17" s="134"/>
    </row>
    <row r="18" spans="1:114" x14ac:dyDescent="0.3">
      <c r="A18" s="7" t="s">
        <v>1440</v>
      </c>
      <c r="B18" s="8" t="s">
        <v>1441</v>
      </c>
      <c r="C18" s="134">
        <v>26</v>
      </c>
      <c r="D18" s="134" t="s">
        <v>1815</v>
      </c>
      <c r="E18" s="134">
        <v>20</v>
      </c>
      <c r="F18" s="134" t="s">
        <v>1814</v>
      </c>
      <c r="G18" s="134">
        <v>13</v>
      </c>
      <c r="H18" s="134" t="s">
        <v>1814</v>
      </c>
      <c r="I18" s="134">
        <v>17</v>
      </c>
      <c r="J18" s="134" t="s">
        <v>1814</v>
      </c>
      <c r="K18" s="134">
        <v>21</v>
      </c>
      <c r="L18" s="134" t="s">
        <v>1815</v>
      </c>
      <c r="M18" s="134">
        <v>17</v>
      </c>
      <c r="N18" s="134" t="s">
        <v>1814</v>
      </c>
      <c r="O18" s="134">
        <v>11</v>
      </c>
      <c r="P18" s="134" t="s">
        <v>1814</v>
      </c>
      <c r="Q18" s="134">
        <v>16</v>
      </c>
      <c r="R18" s="134" t="s">
        <v>1814</v>
      </c>
      <c r="S18" s="134">
        <v>17</v>
      </c>
      <c r="T18" s="134" t="s">
        <v>1814</v>
      </c>
      <c r="U18" s="134">
        <v>15</v>
      </c>
      <c r="V18" s="134" t="s">
        <v>1814</v>
      </c>
      <c r="W18" s="134">
        <v>16</v>
      </c>
      <c r="X18" s="134" t="s">
        <v>1814</v>
      </c>
      <c r="Y18" s="134">
        <v>15</v>
      </c>
      <c r="Z18" s="134" t="s">
        <v>1814</v>
      </c>
      <c r="AA18" s="134">
        <v>17</v>
      </c>
      <c r="AB18" s="134" t="s">
        <v>1814</v>
      </c>
      <c r="AC18" s="134">
        <v>19</v>
      </c>
      <c r="AD18" s="134" t="s">
        <v>1814</v>
      </c>
      <c r="AE18" s="134">
        <v>19</v>
      </c>
      <c r="AF18" s="134" t="s">
        <v>1814</v>
      </c>
      <c r="AG18" s="134">
        <v>14</v>
      </c>
      <c r="AH18" s="134" t="s">
        <v>1814</v>
      </c>
      <c r="AI18" s="134">
        <v>25</v>
      </c>
      <c r="AJ18" s="134" t="s">
        <v>1815</v>
      </c>
      <c r="AK18" s="134">
        <v>24</v>
      </c>
      <c r="AL18" s="134" t="s">
        <v>1814</v>
      </c>
      <c r="AM18" s="134">
        <v>21</v>
      </c>
      <c r="AN18" s="134" t="s">
        <v>1815</v>
      </c>
      <c r="AO18" s="134">
        <v>24</v>
      </c>
      <c r="AP18" s="134" t="s">
        <v>1815</v>
      </c>
      <c r="AQ18" s="134">
        <v>21</v>
      </c>
      <c r="AR18" s="134" t="s">
        <v>1814</v>
      </c>
      <c r="AS18" s="134">
        <v>18</v>
      </c>
      <c r="AT18" s="134" t="s">
        <v>1814</v>
      </c>
      <c r="AU18" s="134">
        <v>21</v>
      </c>
      <c r="AV18" s="134" t="s">
        <v>1815</v>
      </c>
      <c r="AW18" s="134">
        <v>24</v>
      </c>
      <c r="AX18" s="134" t="s">
        <v>1814</v>
      </c>
      <c r="AY18" s="134">
        <v>22</v>
      </c>
      <c r="AZ18" s="134" t="s">
        <v>1815</v>
      </c>
      <c r="BA18" s="134">
        <v>17</v>
      </c>
      <c r="BB18" s="134" t="s">
        <v>1814</v>
      </c>
      <c r="BC18" s="134">
        <v>16</v>
      </c>
      <c r="BD18" s="134" t="s">
        <v>1814</v>
      </c>
      <c r="BE18" s="134">
        <v>18</v>
      </c>
      <c r="BF18" s="134" t="s">
        <v>1814</v>
      </c>
      <c r="BG18" s="134">
        <v>21</v>
      </c>
      <c r="BH18" s="134" t="s">
        <v>1814</v>
      </c>
      <c r="BI18" s="134">
        <v>21</v>
      </c>
      <c r="BJ18" s="134" t="s">
        <v>1814</v>
      </c>
      <c r="BK18" s="134">
        <v>25</v>
      </c>
      <c r="BL18" s="134" t="s">
        <v>1814</v>
      </c>
      <c r="BM18" s="134">
        <v>27</v>
      </c>
      <c r="BN18" s="134" t="s">
        <v>1814</v>
      </c>
      <c r="BO18" s="134">
        <v>21</v>
      </c>
      <c r="BP18" s="134" t="s">
        <v>1814</v>
      </c>
      <c r="BQ18" s="134">
        <v>19</v>
      </c>
      <c r="BR18" s="134" t="s">
        <v>1814</v>
      </c>
      <c r="BS18" s="134">
        <v>22</v>
      </c>
      <c r="BT18" s="134" t="s">
        <v>1814</v>
      </c>
      <c r="BU18" s="134">
        <v>22</v>
      </c>
      <c r="BV18" s="134" t="s">
        <v>1814</v>
      </c>
      <c r="BW18" s="134">
        <v>20</v>
      </c>
      <c r="BX18" s="134" t="s">
        <v>1814</v>
      </c>
      <c r="BY18" s="134">
        <v>19</v>
      </c>
      <c r="BZ18" s="134" t="s">
        <v>1814</v>
      </c>
      <c r="CA18" s="134">
        <v>20</v>
      </c>
      <c r="CB18" s="134" t="s">
        <v>1814</v>
      </c>
      <c r="CC18" s="134">
        <v>16</v>
      </c>
      <c r="CD18" s="134" t="s">
        <v>1814</v>
      </c>
      <c r="CE18" s="134">
        <v>15</v>
      </c>
      <c r="CF18" s="134" t="s">
        <v>1814</v>
      </c>
      <c r="CG18" s="134">
        <v>19</v>
      </c>
      <c r="CH18" s="134" t="s">
        <v>1814</v>
      </c>
      <c r="CI18" s="134">
        <v>21</v>
      </c>
      <c r="CJ18" s="134" t="s">
        <v>1814</v>
      </c>
      <c r="CK18" s="134">
        <v>12</v>
      </c>
      <c r="CL18" s="134" t="s">
        <v>1814</v>
      </c>
      <c r="CM18" s="134">
        <v>15</v>
      </c>
      <c r="CN18" s="134" t="s">
        <v>1814</v>
      </c>
      <c r="CO18" s="134">
        <v>21</v>
      </c>
      <c r="CP18" s="134" t="s">
        <v>1814</v>
      </c>
      <c r="CQ18" s="134">
        <v>23</v>
      </c>
      <c r="CR18" s="134" t="s">
        <v>1814</v>
      </c>
      <c r="CS18" s="134">
        <v>19</v>
      </c>
      <c r="CT18" s="134" t="s">
        <v>1814</v>
      </c>
      <c r="CU18" s="134">
        <v>14</v>
      </c>
      <c r="CV18" s="134" t="s">
        <v>1814</v>
      </c>
      <c r="CW18" s="134">
        <v>22</v>
      </c>
      <c r="CX18" s="134" t="s">
        <v>1815</v>
      </c>
      <c r="CY18" s="134">
        <v>19</v>
      </c>
      <c r="CZ18" s="134" t="s">
        <v>1815</v>
      </c>
      <c r="DA18" s="134">
        <v>16</v>
      </c>
      <c r="DB18" s="134" t="s">
        <v>1814</v>
      </c>
      <c r="DC18" s="134">
        <v>16</v>
      </c>
      <c r="DD18" s="134" t="s">
        <v>1815</v>
      </c>
      <c r="DE18" s="134">
        <v>21</v>
      </c>
      <c r="DF18" s="134" t="s">
        <v>1815</v>
      </c>
      <c r="DG18" s="134">
        <v>22</v>
      </c>
      <c r="DH18" s="134" t="s">
        <v>1815</v>
      </c>
      <c r="DI18" s="134">
        <v>18</v>
      </c>
      <c r="DJ18" s="134" t="s">
        <v>1815</v>
      </c>
    </row>
    <row r="19" spans="1:114" ht="22.8" x14ac:dyDescent="0.3">
      <c r="A19" s="131" t="s">
        <v>1442</v>
      </c>
      <c r="B19" s="352" t="s">
        <v>1861</v>
      </c>
      <c r="C19" s="134" t="s">
        <v>746</v>
      </c>
      <c r="D19" s="134"/>
      <c r="E19" s="134" t="s">
        <v>665</v>
      </c>
      <c r="F19" s="134"/>
      <c r="G19" s="134" t="s">
        <v>747</v>
      </c>
      <c r="H19" s="134"/>
      <c r="I19" s="134" t="s">
        <v>1004</v>
      </c>
      <c r="J19" s="134"/>
      <c r="K19" s="134">
        <v>44</v>
      </c>
      <c r="L19" s="134" t="s">
        <v>1815</v>
      </c>
      <c r="M19" s="134">
        <v>41</v>
      </c>
      <c r="N19" s="134" t="s">
        <v>1815</v>
      </c>
      <c r="O19" s="134" t="s">
        <v>666</v>
      </c>
      <c r="P19" s="134"/>
      <c r="Q19" s="134" t="s">
        <v>1416</v>
      </c>
      <c r="R19" s="134"/>
      <c r="S19" s="134">
        <v>41</v>
      </c>
      <c r="T19" s="134" t="s">
        <v>1815</v>
      </c>
      <c r="U19" s="134">
        <v>46</v>
      </c>
      <c r="V19" s="134" t="s">
        <v>1815</v>
      </c>
      <c r="W19" s="134">
        <v>47</v>
      </c>
      <c r="X19" s="134"/>
      <c r="Y19" s="134">
        <v>45</v>
      </c>
      <c r="Z19" s="134" t="s">
        <v>1815</v>
      </c>
      <c r="AA19" s="134">
        <v>45</v>
      </c>
      <c r="AB19" s="134" t="s">
        <v>1815</v>
      </c>
      <c r="AC19" s="134">
        <v>55</v>
      </c>
      <c r="AD19" s="134"/>
      <c r="AE19" s="134">
        <v>57</v>
      </c>
      <c r="AF19" s="134"/>
      <c r="AG19" s="134">
        <v>40</v>
      </c>
      <c r="AH19" s="134" t="s">
        <v>1815</v>
      </c>
      <c r="AI19" s="134">
        <v>43</v>
      </c>
      <c r="AJ19" s="134" t="s">
        <v>1815</v>
      </c>
      <c r="AK19" s="134">
        <v>48</v>
      </c>
      <c r="AL19" s="134"/>
      <c r="AM19" s="134">
        <v>67</v>
      </c>
      <c r="AN19" s="134"/>
      <c r="AO19" s="134">
        <v>54</v>
      </c>
      <c r="AP19" s="134"/>
      <c r="AQ19" s="134">
        <v>48</v>
      </c>
      <c r="AR19" s="134"/>
      <c r="AS19" s="134">
        <v>57</v>
      </c>
      <c r="AT19" s="134"/>
      <c r="AU19" s="134">
        <v>74</v>
      </c>
      <c r="AV19" s="134"/>
      <c r="AW19" s="134" t="s">
        <v>1469</v>
      </c>
      <c r="AX19" s="134"/>
      <c r="AY19" s="134">
        <v>57</v>
      </c>
      <c r="AZ19" s="134"/>
      <c r="BA19" s="134">
        <v>72</v>
      </c>
      <c r="BB19" s="134"/>
      <c r="BC19" s="134" t="s">
        <v>771</v>
      </c>
      <c r="BD19" s="134"/>
      <c r="BE19" s="134" t="s">
        <v>665</v>
      </c>
      <c r="BF19" s="134"/>
      <c r="BG19" s="134" t="s">
        <v>642</v>
      </c>
      <c r="BH19" s="134"/>
      <c r="BI19" s="134" t="s">
        <v>679</v>
      </c>
      <c r="BJ19" s="134"/>
      <c r="BK19" s="134" t="s">
        <v>771</v>
      </c>
      <c r="BL19" s="134"/>
      <c r="BM19" s="134" t="s">
        <v>836</v>
      </c>
      <c r="BN19" s="134"/>
      <c r="BO19" s="134" t="s">
        <v>1469</v>
      </c>
      <c r="BP19" s="134"/>
      <c r="BQ19" s="134" t="s">
        <v>839</v>
      </c>
      <c r="BR19" s="134"/>
      <c r="BS19" s="134" t="s">
        <v>837</v>
      </c>
      <c r="BT19" s="134"/>
      <c r="BU19" s="134" t="s">
        <v>665</v>
      </c>
      <c r="BV19" s="134"/>
      <c r="BW19" s="134">
        <v>47.136000000000003</v>
      </c>
      <c r="BX19" s="134"/>
      <c r="BY19" s="134">
        <v>61</v>
      </c>
      <c r="BZ19" s="134"/>
      <c r="CA19" s="134">
        <v>75</v>
      </c>
      <c r="CB19" s="134"/>
      <c r="CC19" s="134">
        <v>60</v>
      </c>
      <c r="CD19" s="134"/>
      <c r="CE19" s="134">
        <v>53</v>
      </c>
      <c r="CF19" s="134"/>
      <c r="CG19" s="134">
        <v>50</v>
      </c>
      <c r="CH19" s="134"/>
      <c r="CI19" s="134">
        <v>57</v>
      </c>
      <c r="CJ19" s="134"/>
      <c r="CK19" s="134">
        <v>47</v>
      </c>
      <c r="CL19" s="134"/>
      <c r="CM19" s="134">
        <v>40</v>
      </c>
      <c r="CN19" s="134" t="s">
        <v>1815</v>
      </c>
      <c r="CO19" s="134">
        <v>55</v>
      </c>
      <c r="CP19" s="134"/>
      <c r="CQ19" s="134">
        <v>59</v>
      </c>
      <c r="CR19" s="134"/>
      <c r="CS19" s="134">
        <v>44</v>
      </c>
      <c r="CT19" s="134"/>
      <c r="CU19" s="134">
        <v>40</v>
      </c>
      <c r="CV19" s="134" t="s">
        <v>1815</v>
      </c>
      <c r="CW19" s="134">
        <v>57</v>
      </c>
      <c r="CX19" s="134"/>
      <c r="CY19" s="134">
        <v>68</v>
      </c>
      <c r="CZ19" s="134"/>
      <c r="DA19" s="134">
        <v>52</v>
      </c>
      <c r="DB19" s="134"/>
      <c r="DC19" s="134">
        <v>36</v>
      </c>
      <c r="DD19" s="134" t="s">
        <v>1815</v>
      </c>
      <c r="DE19" s="134">
        <v>51</v>
      </c>
      <c r="DF19" s="134"/>
      <c r="DG19" s="134">
        <v>59</v>
      </c>
      <c r="DH19" s="134"/>
      <c r="DI19" s="134">
        <v>45</v>
      </c>
      <c r="DJ19" s="134"/>
    </row>
    <row r="20" spans="1:114" x14ac:dyDescent="0.3">
      <c r="A20" s="7" t="s">
        <v>1443</v>
      </c>
      <c r="B20" s="8" t="s">
        <v>1444</v>
      </c>
      <c r="C20" s="134">
        <v>16</v>
      </c>
      <c r="D20" s="134" t="s">
        <v>1814</v>
      </c>
      <c r="E20" s="134">
        <v>16</v>
      </c>
      <c r="F20" s="134" t="s">
        <v>1814</v>
      </c>
      <c r="G20" s="134">
        <v>17</v>
      </c>
      <c r="H20" s="134" t="s">
        <v>1814</v>
      </c>
      <c r="I20" s="134">
        <v>14</v>
      </c>
      <c r="J20" s="134" t="s">
        <v>1814</v>
      </c>
      <c r="K20" s="134">
        <v>13</v>
      </c>
      <c r="L20" s="134" t="s">
        <v>1814</v>
      </c>
      <c r="M20" s="134">
        <v>13</v>
      </c>
      <c r="N20" s="134" t="s">
        <v>1814</v>
      </c>
      <c r="O20" s="134">
        <v>14</v>
      </c>
      <c r="P20" s="134" t="s">
        <v>1814</v>
      </c>
      <c r="Q20" s="134">
        <v>10</v>
      </c>
      <c r="R20" s="134" t="s">
        <v>1814</v>
      </c>
      <c r="S20" s="134">
        <v>9</v>
      </c>
      <c r="T20" s="134" t="s">
        <v>1814</v>
      </c>
      <c r="U20" s="134">
        <v>7</v>
      </c>
      <c r="V20" s="134" t="s">
        <v>1814</v>
      </c>
      <c r="W20" s="134">
        <v>9</v>
      </c>
      <c r="X20" s="134" t="s">
        <v>1814</v>
      </c>
      <c r="Y20" s="134">
        <v>14</v>
      </c>
      <c r="Z20" s="134" t="s">
        <v>1814</v>
      </c>
      <c r="AA20" s="134">
        <v>15</v>
      </c>
      <c r="AB20" s="134" t="s">
        <v>1814</v>
      </c>
      <c r="AC20" s="134">
        <v>13</v>
      </c>
      <c r="AD20" s="134" t="s">
        <v>1814</v>
      </c>
      <c r="AE20" s="134">
        <v>9</v>
      </c>
      <c r="AF20" s="134" t="s">
        <v>1814</v>
      </c>
      <c r="AG20" s="134">
        <v>9</v>
      </c>
      <c r="AH20" s="134" t="s">
        <v>1814</v>
      </c>
      <c r="AI20" s="134">
        <v>12</v>
      </c>
      <c r="AJ20" s="134" t="s">
        <v>1814</v>
      </c>
      <c r="AK20" s="134">
        <v>14</v>
      </c>
      <c r="AL20" s="134" t="s">
        <v>1814</v>
      </c>
      <c r="AM20" s="134">
        <v>22</v>
      </c>
      <c r="AN20" s="134" t="s">
        <v>1814</v>
      </c>
      <c r="AO20" s="134">
        <v>20</v>
      </c>
      <c r="AP20" s="134" t="s">
        <v>1814</v>
      </c>
      <c r="AQ20" s="134">
        <v>15</v>
      </c>
      <c r="AR20" s="134" t="s">
        <v>1814</v>
      </c>
      <c r="AS20" s="134">
        <v>16</v>
      </c>
      <c r="AT20" s="134" t="s">
        <v>1814</v>
      </c>
      <c r="AU20" s="134">
        <v>21</v>
      </c>
      <c r="AV20" s="134" t="s">
        <v>1814</v>
      </c>
      <c r="AW20" s="134">
        <v>13</v>
      </c>
      <c r="AX20" s="134" t="s">
        <v>1814</v>
      </c>
      <c r="AY20" s="134">
        <v>12</v>
      </c>
      <c r="AZ20" s="134" t="s">
        <v>1814</v>
      </c>
      <c r="BA20" s="134">
        <v>16</v>
      </c>
      <c r="BB20" s="134" t="s">
        <v>1814</v>
      </c>
      <c r="BC20" s="134">
        <v>23</v>
      </c>
      <c r="BD20" s="134" t="s">
        <v>1814</v>
      </c>
      <c r="BE20" s="134">
        <v>19</v>
      </c>
      <c r="BF20" s="134" t="s">
        <v>1814</v>
      </c>
      <c r="BG20" s="134">
        <v>14</v>
      </c>
      <c r="BH20" s="134" t="s">
        <v>1814</v>
      </c>
      <c r="BI20" s="134">
        <v>11</v>
      </c>
      <c r="BJ20" s="134" t="s">
        <v>1814</v>
      </c>
      <c r="BK20" s="134">
        <v>15</v>
      </c>
      <c r="BL20" s="134" t="s">
        <v>1814</v>
      </c>
      <c r="BM20" s="134">
        <v>16</v>
      </c>
      <c r="BN20" s="134" t="s">
        <v>1814</v>
      </c>
      <c r="BO20" s="134">
        <v>19</v>
      </c>
      <c r="BP20" s="134" t="s">
        <v>1814</v>
      </c>
      <c r="BQ20" s="134">
        <v>23</v>
      </c>
      <c r="BR20" s="134" t="s">
        <v>1814</v>
      </c>
      <c r="BS20" s="134">
        <v>18</v>
      </c>
      <c r="BT20" s="134" t="s">
        <v>1814</v>
      </c>
      <c r="BU20" s="134">
        <v>18</v>
      </c>
      <c r="BV20" s="134" t="s">
        <v>1814</v>
      </c>
      <c r="BW20" s="134">
        <v>24</v>
      </c>
      <c r="BX20" s="134" t="s">
        <v>1814</v>
      </c>
      <c r="BY20" s="134">
        <v>23</v>
      </c>
      <c r="BZ20" s="134" t="s">
        <v>1814</v>
      </c>
      <c r="CA20" s="134">
        <v>22</v>
      </c>
      <c r="CB20" s="134" t="s">
        <v>1814</v>
      </c>
      <c r="CC20" s="134">
        <v>21</v>
      </c>
      <c r="CD20" s="134" t="s">
        <v>1814</v>
      </c>
      <c r="CE20" s="134">
        <v>18</v>
      </c>
      <c r="CF20" s="134" t="s">
        <v>1814</v>
      </c>
      <c r="CG20" s="134">
        <v>15</v>
      </c>
      <c r="CH20" s="134" t="s">
        <v>1814</v>
      </c>
      <c r="CI20" s="134">
        <v>20</v>
      </c>
      <c r="CJ20" s="134" t="s">
        <v>1814</v>
      </c>
      <c r="CK20" s="134">
        <v>18</v>
      </c>
      <c r="CL20" s="134" t="s">
        <v>1814</v>
      </c>
      <c r="CM20" s="134">
        <v>18</v>
      </c>
      <c r="CN20" s="134" t="s">
        <v>1814</v>
      </c>
      <c r="CO20" s="134">
        <v>16</v>
      </c>
      <c r="CP20" s="134" t="s">
        <v>1814</v>
      </c>
      <c r="CQ20" s="134">
        <v>14</v>
      </c>
      <c r="CR20" s="134" t="s">
        <v>1814</v>
      </c>
      <c r="CS20" s="134">
        <v>12</v>
      </c>
      <c r="CT20" s="134" t="s">
        <v>1814</v>
      </c>
      <c r="CU20" s="134">
        <v>15</v>
      </c>
      <c r="CV20" s="134" t="s">
        <v>1814</v>
      </c>
      <c r="CW20" s="134">
        <v>20</v>
      </c>
      <c r="CX20" s="134" t="s">
        <v>1814</v>
      </c>
      <c r="CY20" s="134">
        <v>22</v>
      </c>
      <c r="CZ20" s="134" t="s">
        <v>1814</v>
      </c>
      <c r="DA20" s="134">
        <v>18</v>
      </c>
      <c r="DB20" s="134" t="s">
        <v>1814</v>
      </c>
      <c r="DC20" s="134">
        <v>14</v>
      </c>
      <c r="DD20" s="134" t="s">
        <v>1814</v>
      </c>
      <c r="DE20" s="134">
        <v>20</v>
      </c>
      <c r="DF20" s="134" t="s">
        <v>1814</v>
      </c>
      <c r="DG20" s="134">
        <v>20</v>
      </c>
      <c r="DH20" s="134" t="s">
        <v>1814</v>
      </c>
      <c r="DI20" s="134">
        <v>26</v>
      </c>
      <c r="DJ20" s="134" t="s">
        <v>1815</v>
      </c>
    </row>
    <row r="21" spans="1:114" ht="22.8" x14ac:dyDescent="0.3">
      <c r="A21" s="131" t="s">
        <v>1445</v>
      </c>
      <c r="B21" s="132" t="s">
        <v>1446</v>
      </c>
      <c r="C21" s="134">
        <v>26</v>
      </c>
      <c r="D21" s="134" t="s">
        <v>1815</v>
      </c>
      <c r="E21" s="134">
        <v>30</v>
      </c>
      <c r="F21" s="134" t="s">
        <v>1815</v>
      </c>
      <c r="G21" s="134">
        <v>26</v>
      </c>
      <c r="H21" s="134" t="s">
        <v>1815</v>
      </c>
      <c r="I21" s="134">
        <v>25</v>
      </c>
      <c r="J21" s="134" t="s">
        <v>1815</v>
      </c>
      <c r="K21" s="134">
        <v>25</v>
      </c>
      <c r="L21" s="134" t="s">
        <v>1815</v>
      </c>
      <c r="M21" s="134">
        <v>36</v>
      </c>
      <c r="N21" s="134" t="s">
        <v>1815</v>
      </c>
      <c r="O21" s="134">
        <v>28</v>
      </c>
      <c r="P21" s="134" t="s">
        <v>1815</v>
      </c>
      <c r="Q21" s="134">
        <v>21</v>
      </c>
      <c r="R21" s="134" t="s">
        <v>1814</v>
      </c>
      <c r="S21" s="134">
        <v>27</v>
      </c>
      <c r="T21" s="134" t="s">
        <v>1815</v>
      </c>
      <c r="U21" s="134">
        <v>33</v>
      </c>
      <c r="V21" s="134" t="s">
        <v>1815</v>
      </c>
      <c r="W21" s="134">
        <v>29</v>
      </c>
      <c r="X21" s="134" t="s">
        <v>1815</v>
      </c>
      <c r="Y21" s="134">
        <v>30</v>
      </c>
      <c r="Z21" s="134" t="s">
        <v>1815</v>
      </c>
      <c r="AA21" s="134">
        <v>34</v>
      </c>
      <c r="AB21" s="134" t="s">
        <v>1815</v>
      </c>
      <c r="AC21" s="134">
        <v>29</v>
      </c>
      <c r="AD21" s="134" t="s">
        <v>1815</v>
      </c>
      <c r="AE21" s="134">
        <v>24</v>
      </c>
      <c r="AF21" s="134" t="s">
        <v>1815</v>
      </c>
      <c r="AG21" s="134">
        <v>34</v>
      </c>
      <c r="AH21" s="134" t="s">
        <v>1815</v>
      </c>
      <c r="AI21" s="134">
        <v>20</v>
      </c>
      <c r="AJ21" s="134" t="s">
        <v>1815</v>
      </c>
      <c r="AK21" s="134">
        <v>25</v>
      </c>
      <c r="AL21" s="134" t="s">
        <v>1815</v>
      </c>
      <c r="AM21" s="134">
        <v>28</v>
      </c>
      <c r="AN21" s="134" t="s">
        <v>1815</v>
      </c>
      <c r="AO21" s="134">
        <v>20</v>
      </c>
      <c r="AP21" s="134" t="s">
        <v>1814</v>
      </c>
      <c r="AQ21" s="134">
        <v>22</v>
      </c>
      <c r="AR21" s="134" t="s">
        <v>1814</v>
      </c>
      <c r="AS21" s="134">
        <v>25</v>
      </c>
      <c r="AT21" s="134" t="s">
        <v>1815</v>
      </c>
      <c r="AU21" s="134">
        <v>27</v>
      </c>
      <c r="AV21" s="134" t="s">
        <v>1815</v>
      </c>
      <c r="AW21" s="134">
        <v>23</v>
      </c>
      <c r="AX21" s="134" t="s">
        <v>1814</v>
      </c>
      <c r="AY21" s="134">
        <v>25</v>
      </c>
      <c r="AZ21" s="134" t="s">
        <v>1815</v>
      </c>
      <c r="BA21" s="134">
        <v>24</v>
      </c>
      <c r="BB21" s="134" t="s">
        <v>1814</v>
      </c>
      <c r="BC21" s="134">
        <v>23</v>
      </c>
      <c r="BD21" s="134" t="s">
        <v>1814</v>
      </c>
      <c r="BE21" s="134">
        <v>28</v>
      </c>
      <c r="BF21" s="134" t="s">
        <v>1814</v>
      </c>
      <c r="BG21" s="134">
        <v>28</v>
      </c>
      <c r="BH21" s="134" t="s">
        <v>1815</v>
      </c>
      <c r="BI21" s="134">
        <v>32</v>
      </c>
      <c r="BJ21" s="134" t="s">
        <v>1815</v>
      </c>
      <c r="BK21" s="134">
        <v>26</v>
      </c>
      <c r="BL21" s="134" t="s">
        <v>1814</v>
      </c>
      <c r="BM21" s="134">
        <v>28</v>
      </c>
      <c r="BN21" s="134" t="s">
        <v>1814</v>
      </c>
      <c r="BO21" s="134">
        <v>30</v>
      </c>
      <c r="BP21" s="134" t="s">
        <v>1815</v>
      </c>
      <c r="BQ21" s="134">
        <v>29</v>
      </c>
      <c r="BR21" s="134" t="s">
        <v>1815</v>
      </c>
      <c r="BS21" s="134">
        <v>24</v>
      </c>
      <c r="BT21" s="134" t="s">
        <v>1814</v>
      </c>
      <c r="BU21" s="134">
        <v>23</v>
      </c>
      <c r="BV21" s="134" t="s">
        <v>1814</v>
      </c>
      <c r="BW21" s="134">
        <v>34</v>
      </c>
      <c r="BX21" s="134" t="s">
        <v>1815</v>
      </c>
      <c r="BY21" s="134">
        <v>29</v>
      </c>
      <c r="BZ21" s="134" t="s">
        <v>1815</v>
      </c>
      <c r="CA21" s="134">
        <v>15</v>
      </c>
      <c r="CB21" s="134" t="s">
        <v>1814</v>
      </c>
      <c r="CC21" s="134">
        <v>20</v>
      </c>
      <c r="CD21" s="134" t="s">
        <v>1814</v>
      </c>
      <c r="CE21" s="134">
        <v>31</v>
      </c>
      <c r="CF21" s="134" t="s">
        <v>1815</v>
      </c>
      <c r="CG21" s="134">
        <v>32</v>
      </c>
      <c r="CH21" s="134" t="s">
        <v>1815</v>
      </c>
      <c r="CI21" s="134">
        <v>27</v>
      </c>
      <c r="CJ21" s="134" t="s">
        <v>1814</v>
      </c>
      <c r="CK21" s="134">
        <v>20</v>
      </c>
      <c r="CL21" s="134" t="s">
        <v>1814</v>
      </c>
      <c r="CM21" s="134">
        <v>19</v>
      </c>
      <c r="CN21" s="134" t="s">
        <v>1814</v>
      </c>
      <c r="CO21" s="134">
        <v>23</v>
      </c>
      <c r="CP21" s="134" t="s">
        <v>1814</v>
      </c>
      <c r="CQ21" s="134">
        <v>26</v>
      </c>
      <c r="CR21" s="134" t="s">
        <v>1815</v>
      </c>
      <c r="CS21" s="134">
        <v>26</v>
      </c>
      <c r="CT21" s="134" t="s">
        <v>1815</v>
      </c>
      <c r="CU21" s="134">
        <v>21</v>
      </c>
      <c r="CV21" s="134" t="s">
        <v>1815</v>
      </c>
      <c r="CW21" s="134">
        <v>24</v>
      </c>
      <c r="CX21" s="134" t="s">
        <v>1814</v>
      </c>
      <c r="CY21" s="134">
        <v>27</v>
      </c>
      <c r="CZ21" s="134" t="s">
        <v>1814</v>
      </c>
      <c r="DA21" s="134">
        <v>29</v>
      </c>
      <c r="DB21" s="134" t="s">
        <v>1815</v>
      </c>
      <c r="DC21" s="134">
        <v>25</v>
      </c>
      <c r="DD21" s="134" t="s">
        <v>1815</v>
      </c>
      <c r="DE21" s="134">
        <v>19</v>
      </c>
      <c r="DF21" s="134" t="s">
        <v>1814</v>
      </c>
      <c r="DG21" s="134">
        <v>18</v>
      </c>
      <c r="DH21" s="134" t="s">
        <v>1815</v>
      </c>
      <c r="DI21" s="134">
        <v>26</v>
      </c>
      <c r="DJ21" s="134" t="s">
        <v>1815</v>
      </c>
    </row>
    <row r="22" spans="1:114" x14ac:dyDescent="0.3">
      <c r="A22" s="131" t="s">
        <v>1447</v>
      </c>
      <c r="B22" s="132" t="s">
        <v>1448</v>
      </c>
      <c r="C22" s="134" t="s">
        <v>477</v>
      </c>
      <c r="D22" s="134"/>
      <c r="E22" s="134" t="s">
        <v>477</v>
      </c>
      <c r="F22" s="134"/>
      <c r="G22" s="134" t="s">
        <v>477</v>
      </c>
      <c r="H22" s="134"/>
      <c r="I22" s="134" t="s">
        <v>477</v>
      </c>
      <c r="J22" s="134"/>
      <c r="K22" s="134" t="s">
        <v>477</v>
      </c>
      <c r="L22" s="134"/>
      <c r="M22" s="134" t="s">
        <v>477</v>
      </c>
      <c r="N22" s="134"/>
      <c r="O22" s="134" t="s">
        <v>477</v>
      </c>
      <c r="P22" s="134"/>
      <c r="Q22" s="134" t="s">
        <v>477</v>
      </c>
      <c r="R22" s="134"/>
      <c r="S22" s="134" t="s">
        <v>477</v>
      </c>
      <c r="T22" s="134"/>
      <c r="U22" s="134" t="s">
        <v>477</v>
      </c>
      <c r="V22" s="134"/>
      <c r="W22" s="134" t="s">
        <v>477</v>
      </c>
      <c r="X22" s="134"/>
      <c r="Y22" s="134" t="s">
        <v>477</v>
      </c>
      <c r="Z22" s="134"/>
      <c r="AA22" s="134" t="s">
        <v>477</v>
      </c>
      <c r="AB22" s="134"/>
      <c r="AC22" s="134" t="s">
        <v>477</v>
      </c>
      <c r="AD22" s="134"/>
      <c r="AE22" s="134" t="s">
        <v>477</v>
      </c>
      <c r="AF22" s="134"/>
      <c r="AG22" s="134" t="s">
        <v>477</v>
      </c>
      <c r="AH22" s="134"/>
      <c r="AI22" s="134" t="s">
        <v>477</v>
      </c>
      <c r="AJ22" s="134"/>
      <c r="AK22" s="134" t="s">
        <v>477</v>
      </c>
      <c r="AL22" s="134"/>
      <c r="AM22" s="134" t="s">
        <v>477</v>
      </c>
      <c r="AN22" s="134"/>
      <c r="AO22" s="134" t="s">
        <v>477</v>
      </c>
      <c r="AP22" s="134"/>
      <c r="AQ22" s="134" t="s">
        <v>477</v>
      </c>
      <c r="AR22" s="134"/>
      <c r="AS22" s="134" t="s">
        <v>477</v>
      </c>
      <c r="AT22" s="134"/>
      <c r="AU22" s="134" t="s">
        <v>477</v>
      </c>
      <c r="AV22" s="134"/>
      <c r="AW22" s="134" t="s">
        <v>477</v>
      </c>
      <c r="AX22" s="134"/>
      <c r="AY22" s="134" t="s">
        <v>477</v>
      </c>
      <c r="AZ22" s="134"/>
      <c r="BA22" s="134" t="s">
        <v>477</v>
      </c>
      <c r="BB22" s="134"/>
      <c r="BC22" s="134" t="s">
        <v>477</v>
      </c>
      <c r="BD22" s="134"/>
      <c r="BE22" s="134" t="s">
        <v>477</v>
      </c>
      <c r="BF22" s="134"/>
      <c r="BG22" s="134" t="s">
        <v>477</v>
      </c>
      <c r="BH22" s="134"/>
      <c r="BI22" s="134" t="s">
        <v>477</v>
      </c>
      <c r="BJ22" s="134"/>
      <c r="BK22" s="134" t="s">
        <v>477</v>
      </c>
      <c r="BL22" s="134"/>
      <c r="BM22" s="134" t="s">
        <v>477</v>
      </c>
      <c r="BN22" s="134"/>
      <c r="BO22" s="134" t="s">
        <v>477</v>
      </c>
      <c r="BP22" s="134"/>
      <c r="BQ22" s="134" t="s">
        <v>477</v>
      </c>
      <c r="BR22" s="134"/>
      <c r="BS22" s="134" t="s">
        <v>477</v>
      </c>
      <c r="BT22" s="134"/>
      <c r="BU22" s="134" t="s">
        <v>477</v>
      </c>
      <c r="BV22" s="134"/>
      <c r="BW22" s="134" t="s">
        <v>477</v>
      </c>
      <c r="BX22" s="134"/>
      <c r="BY22" s="134" t="s">
        <v>477</v>
      </c>
      <c r="BZ22" s="134"/>
      <c r="CA22" s="134" t="s">
        <v>477</v>
      </c>
      <c r="CB22" s="134"/>
      <c r="CC22" s="134" t="s">
        <v>477</v>
      </c>
      <c r="CD22" s="134"/>
      <c r="CE22" s="134" t="s">
        <v>477</v>
      </c>
      <c r="CF22" s="134"/>
      <c r="CG22" s="134" t="s">
        <v>477</v>
      </c>
      <c r="CH22" s="134"/>
      <c r="CI22" s="134" t="s">
        <v>477</v>
      </c>
      <c r="CJ22" s="134"/>
      <c r="CK22" s="134" t="s">
        <v>477</v>
      </c>
      <c r="CL22" s="134"/>
      <c r="CM22" s="134" t="s">
        <v>477</v>
      </c>
      <c r="CN22" s="134"/>
      <c r="CO22" s="134" t="s">
        <v>477</v>
      </c>
      <c r="CP22" s="134"/>
      <c r="CQ22" s="134" t="s">
        <v>477</v>
      </c>
      <c r="CR22" s="134"/>
      <c r="CS22" s="134" t="s">
        <v>477</v>
      </c>
      <c r="CT22" s="134"/>
      <c r="CU22" s="134" t="s">
        <v>477</v>
      </c>
      <c r="CV22" s="134"/>
      <c r="CW22" s="134" t="s">
        <v>477</v>
      </c>
      <c r="CX22" s="134"/>
      <c r="CY22" s="134" t="s">
        <v>477</v>
      </c>
      <c r="CZ22" s="134"/>
      <c r="DA22" s="134" t="s">
        <v>477</v>
      </c>
      <c r="DB22" s="134"/>
      <c r="DC22" s="134" t="s">
        <v>477</v>
      </c>
      <c r="DD22" s="134"/>
      <c r="DE22" s="134" t="s">
        <v>477</v>
      </c>
      <c r="DF22" s="134"/>
      <c r="DG22" s="134" t="s">
        <v>477</v>
      </c>
      <c r="DH22" s="134"/>
      <c r="DI22" s="134" t="s">
        <v>477</v>
      </c>
      <c r="DJ22" s="134"/>
    </row>
    <row r="23" spans="1:114" ht="22.8" x14ac:dyDescent="0.3">
      <c r="A23" s="131" t="s">
        <v>1449</v>
      </c>
      <c r="B23" s="132" t="s">
        <v>1450</v>
      </c>
      <c r="C23" s="134">
        <v>29</v>
      </c>
      <c r="D23" s="134" t="s">
        <v>1815</v>
      </c>
      <c r="E23" s="134">
        <v>27</v>
      </c>
      <c r="F23" s="134" t="s">
        <v>1815</v>
      </c>
      <c r="G23" s="134">
        <v>34</v>
      </c>
      <c r="H23" s="134" t="s">
        <v>1815</v>
      </c>
      <c r="I23" s="134">
        <v>36</v>
      </c>
      <c r="J23" s="134" t="s">
        <v>1815</v>
      </c>
      <c r="K23" s="134">
        <v>27</v>
      </c>
      <c r="L23" s="134" t="s">
        <v>1815</v>
      </c>
      <c r="M23" s="134">
        <v>34</v>
      </c>
      <c r="N23" s="134" t="s">
        <v>1815</v>
      </c>
      <c r="O23" s="134">
        <v>46</v>
      </c>
      <c r="P23" s="134" t="s">
        <v>1815</v>
      </c>
      <c r="Q23" s="134">
        <v>38</v>
      </c>
      <c r="R23" s="134" t="s">
        <v>1815</v>
      </c>
      <c r="S23" s="134">
        <v>25</v>
      </c>
      <c r="T23" s="134" t="s">
        <v>1815</v>
      </c>
      <c r="U23" s="134">
        <v>34</v>
      </c>
      <c r="V23" s="134" t="s">
        <v>1815</v>
      </c>
      <c r="W23" s="134">
        <v>39</v>
      </c>
      <c r="X23" s="134" t="s">
        <v>1815</v>
      </c>
      <c r="Y23" s="134">
        <v>30</v>
      </c>
      <c r="Z23" s="134" t="s">
        <v>1815</v>
      </c>
      <c r="AA23" s="134">
        <v>29</v>
      </c>
      <c r="AB23" s="134" t="s">
        <v>1815</v>
      </c>
      <c r="AC23" s="134">
        <v>35</v>
      </c>
      <c r="AD23" s="134" t="s">
        <v>1815</v>
      </c>
      <c r="AE23" s="134">
        <v>35</v>
      </c>
      <c r="AF23" s="134" t="s">
        <v>1815</v>
      </c>
      <c r="AG23" s="134">
        <v>40</v>
      </c>
      <c r="AH23" s="134" t="s">
        <v>1815</v>
      </c>
      <c r="AI23" s="134">
        <v>29</v>
      </c>
      <c r="AJ23" s="134" t="s">
        <v>1815</v>
      </c>
      <c r="AK23" s="134">
        <v>32</v>
      </c>
      <c r="AL23" s="134" t="s">
        <v>1815</v>
      </c>
      <c r="AM23" s="134">
        <v>37</v>
      </c>
      <c r="AN23" s="134" t="s">
        <v>1815</v>
      </c>
      <c r="AO23" s="134">
        <v>34</v>
      </c>
      <c r="AP23" s="134" t="s">
        <v>1815</v>
      </c>
      <c r="AQ23" s="134">
        <v>33</v>
      </c>
      <c r="AR23" s="134" t="s">
        <v>1815</v>
      </c>
      <c r="AS23" s="134">
        <v>36</v>
      </c>
      <c r="AT23" s="134" t="s">
        <v>1815</v>
      </c>
      <c r="AU23" s="134">
        <v>27</v>
      </c>
      <c r="AV23" s="134" t="s">
        <v>1815</v>
      </c>
      <c r="AW23" s="134">
        <v>32</v>
      </c>
      <c r="AX23" s="134" t="s">
        <v>1815</v>
      </c>
      <c r="AY23" s="134">
        <v>34</v>
      </c>
      <c r="AZ23" s="134" t="s">
        <v>1815</v>
      </c>
      <c r="BA23" s="134">
        <v>39</v>
      </c>
      <c r="BB23" s="134" t="s">
        <v>1815</v>
      </c>
      <c r="BC23" s="134">
        <v>38</v>
      </c>
      <c r="BD23" s="134" t="s">
        <v>1815</v>
      </c>
      <c r="BE23" s="134">
        <v>33</v>
      </c>
      <c r="BF23" s="134" t="s">
        <v>1815</v>
      </c>
      <c r="BG23" s="134">
        <v>36</v>
      </c>
      <c r="BH23" s="134" t="s">
        <v>1815</v>
      </c>
      <c r="BI23" s="134">
        <v>43</v>
      </c>
      <c r="BJ23" s="134" t="s">
        <v>1815</v>
      </c>
      <c r="BK23" s="134">
        <v>43</v>
      </c>
      <c r="BL23" s="134" t="s">
        <v>1815</v>
      </c>
      <c r="BM23" s="134">
        <v>43</v>
      </c>
      <c r="BN23" s="134" t="s">
        <v>1815</v>
      </c>
      <c r="BO23" s="134">
        <v>42</v>
      </c>
      <c r="BP23" s="134" t="s">
        <v>1815</v>
      </c>
      <c r="BQ23" s="134">
        <v>46</v>
      </c>
      <c r="BR23" s="134" t="s">
        <v>1815</v>
      </c>
      <c r="BS23" s="134">
        <v>30</v>
      </c>
      <c r="BT23" s="134" t="s">
        <v>1815</v>
      </c>
      <c r="BU23" s="134">
        <v>32</v>
      </c>
      <c r="BV23" s="134" t="s">
        <v>1815</v>
      </c>
      <c r="BW23" s="134">
        <v>45</v>
      </c>
      <c r="BX23" s="134" t="s">
        <v>1815</v>
      </c>
      <c r="BY23" s="134">
        <v>51</v>
      </c>
      <c r="BZ23" s="134" t="s">
        <v>1815</v>
      </c>
      <c r="CA23" s="134">
        <v>35</v>
      </c>
      <c r="CB23" s="134" t="s">
        <v>1815</v>
      </c>
      <c r="CC23" s="134">
        <v>36</v>
      </c>
      <c r="CD23" s="134" t="s">
        <v>1815</v>
      </c>
      <c r="CE23" s="134">
        <v>48</v>
      </c>
      <c r="CF23" s="134" t="s">
        <v>1815</v>
      </c>
      <c r="CG23" s="134">
        <v>42</v>
      </c>
      <c r="CH23" s="134" t="s">
        <v>1815</v>
      </c>
      <c r="CI23" s="134">
        <v>37</v>
      </c>
      <c r="CJ23" s="134" t="s">
        <v>1815</v>
      </c>
      <c r="CK23" s="134">
        <v>34</v>
      </c>
      <c r="CL23" s="134" t="s">
        <v>1815</v>
      </c>
      <c r="CM23" s="134">
        <v>36</v>
      </c>
      <c r="CN23" s="134" t="s">
        <v>1815</v>
      </c>
      <c r="CO23" s="134">
        <v>37</v>
      </c>
      <c r="CP23" s="134" t="s">
        <v>1815</v>
      </c>
      <c r="CQ23" s="134">
        <v>39</v>
      </c>
      <c r="CR23" s="134" t="s">
        <v>1815</v>
      </c>
      <c r="CS23" s="134">
        <v>44</v>
      </c>
      <c r="CT23" s="134" t="s">
        <v>1815</v>
      </c>
      <c r="CU23" s="134">
        <v>34</v>
      </c>
      <c r="CV23" s="134" t="s">
        <v>1815</v>
      </c>
      <c r="CW23" s="134">
        <v>37</v>
      </c>
      <c r="CX23" s="134" t="s">
        <v>1815</v>
      </c>
      <c r="CY23" s="134">
        <v>42</v>
      </c>
      <c r="CZ23" s="134" t="s">
        <v>1815</v>
      </c>
      <c r="DA23" s="134">
        <v>51</v>
      </c>
      <c r="DB23" s="134" t="s">
        <v>1815</v>
      </c>
      <c r="DC23" s="134">
        <v>43</v>
      </c>
      <c r="DD23" s="134" t="s">
        <v>1815</v>
      </c>
      <c r="DE23" s="134">
        <v>38</v>
      </c>
      <c r="DF23" s="134" t="s">
        <v>1815</v>
      </c>
      <c r="DG23" s="134">
        <v>37</v>
      </c>
      <c r="DH23" s="134" t="s">
        <v>1815</v>
      </c>
      <c r="DI23" s="134">
        <v>45</v>
      </c>
      <c r="DJ23" s="134" t="s">
        <v>1815</v>
      </c>
    </row>
    <row r="24" spans="1:114" ht="22.8" x14ac:dyDescent="0.3">
      <c r="A24" s="131" t="s">
        <v>1451</v>
      </c>
      <c r="B24" s="132" t="s">
        <v>1452</v>
      </c>
      <c r="C24" s="134">
        <v>15</v>
      </c>
      <c r="D24" s="134" t="s">
        <v>1814</v>
      </c>
      <c r="E24" s="134">
        <v>12</v>
      </c>
      <c r="F24" s="134" t="s">
        <v>1814</v>
      </c>
      <c r="G24" s="134">
        <v>17</v>
      </c>
      <c r="H24" s="134" t="s">
        <v>1814</v>
      </c>
      <c r="I24" s="134">
        <v>16</v>
      </c>
      <c r="J24" s="134" t="s">
        <v>1814</v>
      </c>
      <c r="K24" s="134">
        <v>11</v>
      </c>
      <c r="L24" s="134" t="s">
        <v>1814</v>
      </c>
      <c r="M24" s="134">
        <v>8</v>
      </c>
      <c r="N24" s="134" t="s">
        <v>1814</v>
      </c>
      <c r="O24" s="134">
        <v>16</v>
      </c>
      <c r="P24" s="134" t="s">
        <v>1814</v>
      </c>
      <c r="Q24" s="134">
        <v>18</v>
      </c>
      <c r="R24" s="134" t="s">
        <v>1814</v>
      </c>
      <c r="S24" s="134">
        <v>14</v>
      </c>
      <c r="T24" s="134" t="s">
        <v>1814</v>
      </c>
      <c r="U24" s="134">
        <v>11</v>
      </c>
      <c r="V24" s="134" t="s">
        <v>1814</v>
      </c>
      <c r="W24" s="134">
        <v>13</v>
      </c>
      <c r="X24" s="134" t="s">
        <v>1814</v>
      </c>
      <c r="Y24" s="134">
        <v>13</v>
      </c>
      <c r="Z24" s="134" t="s">
        <v>1814</v>
      </c>
      <c r="AA24" s="134">
        <v>13</v>
      </c>
      <c r="AB24" s="134" t="s">
        <v>1814</v>
      </c>
      <c r="AC24" s="134">
        <v>16</v>
      </c>
      <c r="AD24" s="134" t="s">
        <v>1814</v>
      </c>
      <c r="AE24" s="134">
        <v>14</v>
      </c>
      <c r="AF24" s="134" t="s">
        <v>1814</v>
      </c>
      <c r="AG24" s="134">
        <v>10</v>
      </c>
      <c r="AH24" s="134" t="s">
        <v>1814</v>
      </c>
      <c r="AI24" s="134">
        <v>16</v>
      </c>
      <c r="AJ24" s="134" t="s">
        <v>1814</v>
      </c>
      <c r="AK24" s="134">
        <v>17</v>
      </c>
      <c r="AL24" s="134" t="s">
        <v>1814</v>
      </c>
      <c r="AM24" s="134">
        <v>18</v>
      </c>
      <c r="AN24" s="134" t="s">
        <v>1814</v>
      </c>
      <c r="AO24" s="134">
        <v>17</v>
      </c>
      <c r="AP24" s="134" t="s">
        <v>1814</v>
      </c>
      <c r="AQ24" s="134">
        <v>18</v>
      </c>
      <c r="AR24" s="134" t="s">
        <v>1814</v>
      </c>
      <c r="AS24" s="134">
        <v>18</v>
      </c>
      <c r="AT24" s="134" t="s">
        <v>1814</v>
      </c>
      <c r="AU24" s="134">
        <v>19</v>
      </c>
      <c r="AV24" s="134" t="s">
        <v>1814</v>
      </c>
      <c r="AW24" s="134">
        <v>17</v>
      </c>
      <c r="AX24" s="134" t="s">
        <v>1814</v>
      </c>
      <c r="AY24" s="134">
        <v>14</v>
      </c>
      <c r="AZ24" s="134" t="s">
        <v>1814</v>
      </c>
      <c r="BA24" s="134">
        <v>20</v>
      </c>
      <c r="BB24" s="134" t="s">
        <v>1814</v>
      </c>
      <c r="BC24" s="134">
        <v>25</v>
      </c>
      <c r="BD24" s="134" t="s">
        <v>1814</v>
      </c>
      <c r="BE24" s="134">
        <v>25</v>
      </c>
      <c r="BF24" s="134" t="s">
        <v>1814</v>
      </c>
      <c r="BG24" s="134">
        <v>16</v>
      </c>
      <c r="BH24" s="134" t="s">
        <v>1814</v>
      </c>
      <c r="BI24" s="134">
        <v>13</v>
      </c>
      <c r="BJ24" s="134" t="s">
        <v>1814</v>
      </c>
      <c r="BK24" s="134">
        <v>26</v>
      </c>
      <c r="BL24" s="134" t="s">
        <v>1814</v>
      </c>
      <c r="BM24" s="134">
        <v>24</v>
      </c>
      <c r="BN24" s="134" t="s">
        <v>1814</v>
      </c>
      <c r="BO24" s="134">
        <v>15</v>
      </c>
      <c r="BP24" s="134" t="s">
        <v>1814</v>
      </c>
      <c r="BQ24" s="134">
        <v>19</v>
      </c>
      <c r="BR24" s="134" t="s">
        <v>1814</v>
      </c>
      <c r="BS24" s="134">
        <v>23</v>
      </c>
      <c r="BT24" s="134" t="s">
        <v>1814</v>
      </c>
      <c r="BU24" s="134">
        <v>18</v>
      </c>
      <c r="BV24" s="134" t="s">
        <v>1814</v>
      </c>
      <c r="BW24" s="134">
        <v>14</v>
      </c>
      <c r="BX24" s="134" t="s">
        <v>1814</v>
      </c>
      <c r="BY24" s="134">
        <v>20</v>
      </c>
      <c r="BZ24" s="134" t="s">
        <v>1814</v>
      </c>
      <c r="CA24" s="134">
        <v>20</v>
      </c>
      <c r="CB24" s="134" t="s">
        <v>1814</v>
      </c>
      <c r="CC24" s="134">
        <v>17</v>
      </c>
      <c r="CD24" s="134" t="s">
        <v>1814</v>
      </c>
      <c r="CE24" s="134">
        <v>18</v>
      </c>
      <c r="CF24" s="134" t="s">
        <v>1815</v>
      </c>
      <c r="CG24" s="134">
        <v>19</v>
      </c>
      <c r="CH24" s="134" t="s">
        <v>1814</v>
      </c>
      <c r="CI24" s="134">
        <v>22</v>
      </c>
      <c r="CJ24" s="134" t="s">
        <v>1814</v>
      </c>
      <c r="CK24" s="134">
        <v>25</v>
      </c>
      <c r="CL24" s="134" t="s">
        <v>1815</v>
      </c>
      <c r="CM24" s="134">
        <v>17</v>
      </c>
      <c r="CN24" s="134" t="s">
        <v>1814</v>
      </c>
      <c r="CO24" s="134">
        <v>17</v>
      </c>
      <c r="CP24" s="134" t="s">
        <v>1814</v>
      </c>
      <c r="CQ24" s="134">
        <v>19</v>
      </c>
      <c r="CR24" s="134" t="s">
        <v>1814</v>
      </c>
      <c r="CS24" s="134">
        <v>22</v>
      </c>
      <c r="CT24" s="134" t="s">
        <v>1815</v>
      </c>
      <c r="CU24" s="134">
        <v>25</v>
      </c>
      <c r="CV24" s="134" t="s">
        <v>1815</v>
      </c>
      <c r="CW24" s="134">
        <v>23</v>
      </c>
      <c r="CX24" s="134" t="s">
        <v>1815</v>
      </c>
      <c r="CY24" s="134">
        <v>23</v>
      </c>
      <c r="CZ24" s="134" t="s">
        <v>1815</v>
      </c>
      <c r="DA24" s="134">
        <v>23</v>
      </c>
      <c r="DB24" s="134" t="s">
        <v>1815</v>
      </c>
      <c r="DC24" s="134">
        <v>28</v>
      </c>
      <c r="DD24" s="134" t="s">
        <v>1815</v>
      </c>
      <c r="DE24" s="134">
        <v>28</v>
      </c>
      <c r="DF24" s="134" t="s">
        <v>1815</v>
      </c>
      <c r="DG24" s="134">
        <v>20</v>
      </c>
      <c r="DH24" s="134" t="s">
        <v>1815</v>
      </c>
      <c r="DI24" s="134">
        <v>21</v>
      </c>
      <c r="DJ24" s="134" t="s">
        <v>1815</v>
      </c>
    </row>
    <row r="25" spans="1:114" ht="22.8" x14ac:dyDescent="0.3">
      <c r="A25" s="131" t="s">
        <v>1453</v>
      </c>
      <c r="B25" s="132" t="s">
        <v>1454</v>
      </c>
      <c r="C25" s="134" t="s">
        <v>894</v>
      </c>
      <c r="D25" s="134"/>
      <c r="E25" s="134" t="s">
        <v>1474</v>
      </c>
      <c r="F25" s="134"/>
      <c r="G25" s="134">
        <v>41</v>
      </c>
      <c r="H25" s="134" t="s">
        <v>1815</v>
      </c>
      <c r="I25" s="134">
        <v>48</v>
      </c>
      <c r="J25" s="134" t="s">
        <v>1815</v>
      </c>
      <c r="K25" s="134" t="s">
        <v>1470</v>
      </c>
      <c r="L25" s="134"/>
      <c r="M25" s="134">
        <v>48</v>
      </c>
      <c r="N25" s="134" t="s">
        <v>1815</v>
      </c>
      <c r="O25" s="134">
        <v>41</v>
      </c>
      <c r="P25" s="134" t="s">
        <v>1815</v>
      </c>
      <c r="Q25" s="134">
        <v>36</v>
      </c>
      <c r="R25" s="134" t="s">
        <v>1815</v>
      </c>
      <c r="S25" s="134">
        <v>42</v>
      </c>
      <c r="T25" s="134" t="s">
        <v>1815</v>
      </c>
      <c r="U25" s="134">
        <v>50</v>
      </c>
      <c r="V25" s="134" t="s">
        <v>1815</v>
      </c>
      <c r="W25" s="134">
        <v>41</v>
      </c>
      <c r="X25" s="134" t="s">
        <v>1815</v>
      </c>
      <c r="Y25" s="134">
        <v>36</v>
      </c>
      <c r="Z25" s="134" t="s">
        <v>1815</v>
      </c>
      <c r="AA25" s="134">
        <v>45</v>
      </c>
      <c r="AB25" s="134" t="s">
        <v>1815</v>
      </c>
      <c r="AC25" s="134">
        <v>57</v>
      </c>
      <c r="AD25" s="134"/>
      <c r="AE25" s="134">
        <v>52</v>
      </c>
      <c r="AF25" s="134"/>
      <c r="AG25" s="134">
        <v>45</v>
      </c>
      <c r="AH25" s="134" t="s">
        <v>1815</v>
      </c>
      <c r="AI25" s="134">
        <v>49</v>
      </c>
      <c r="AJ25" s="134" t="s">
        <v>1815</v>
      </c>
      <c r="AK25" s="134">
        <v>48</v>
      </c>
      <c r="AL25" s="134" t="s">
        <v>1815</v>
      </c>
      <c r="AM25" s="134">
        <v>58</v>
      </c>
      <c r="AN25" s="134"/>
      <c r="AO25" s="134">
        <v>61</v>
      </c>
      <c r="AP25" s="134"/>
      <c r="AQ25" s="134">
        <v>48</v>
      </c>
      <c r="AR25" s="134"/>
      <c r="AS25" s="134">
        <v>50</v>
      </c>
      <c r="AT25" s="134"/>
      <c r="AU25" s="134">
        <v>49</v>
      </c>
      <c r="AV25" s="134"/>
      <c r="AW25" s="134">
        <v>49</v>
      </c>
      <c r="AX25" s="134" t="s">
        <v>1815</v>
      </c>
      <c r="AY25" s="134">
        <v>46</v>
      </c>
      <c r="AZ25" s="134" t="s">
        <v>1815</v>
      </c>
      <c r="BA25" s="134">
        <v>42</v>
      </c>
      <c r="BB25" s="134" t="s">
        <v>1815</v>
      </c>
      <c r="BC25" s="134">
        <v>44</v>
      </c>
      <c r="BD25" s="134" t="s">
        <v>1815</v>
      </c>
      <c r="BE25" s="134">
        <v>44</v>
      </c>
      <c r="BF25" s="134" t="s">
        <v>1815</v>
      </c>
      <c r="BG25" s="134">
        <v>48</v>
      </c>
      <c r="BH25" s="134" t="s">
        <v>1815</v>
      </c>
      <c r="BI25" s="134">
        <v>56</v>
      </c>
      <c r="BJ25" s="134" t="s">
        <v>1815</v>
      </c>
      <c r="BK25" s="134" t="s">
        <v>667</v>
      </c>
      <c r="BL25" s="134"/>
      <c r="BM25" s="134">
        <v>51</v>
      </c>
      <c r="BN25" s="134" t="s">
        <v>1815</v>
      </c>
      <c r="BO25" s="134">
        <v>48</v>
      </c>
      <c r="BP25" s="134" t="s">
        <v>1815</v>
      </c>
      <c r="BQ25" s="134">
        <v>47</v>
      </c>
      <c r="BR25" s="134" t="s">
        <v>1815</v>
      </c>
      <c r="BS25" s="134" t="s">
        <v>746</v>
      </c>
      <c r="BT25" s="134"/>
      <c r="BU25" s="134" t="s">
        <v>666</v>
      </c>
      <c r="BV25" s="134"/>
      <c r="BW25" s="134">
        <v>48</v>
      </c>
      <c r="BX25" s="134" t="s">
        <v>1815</v>
      </c>
      <c r="BY25" s="134">
        <v>50</v>
      </c>
      <c r="BZ25" s="134" t="s">
        <v>1815</v>
      </c>
      <c r="CA25" s="134">
        <v>58</v>
      </c>
      <c r="CB25" s="134"/>
      <c r="CC25" s="134">
        <v>53</v>
      </c>
      <c r="CD25" s="134" t="s">
        <v>1815</v>
      </c>
      <c r="CE25" s="134">
        <v>47</v>
      </c>
      <c r="CF25" s="134" t="s">
        <v>1815</v>
      </c>
      <c r="CG25" s="134">
        <v>57</v>
      </c>
      <c r="CH25" s="134"/>
      <c r="CI25" s="134">
        <v>67</v>
      </c>
      <c r="CJ25" s="134"/>
      <c r="CK25" s="134">
        <v>56</v>
      </c>
      <c r="CL25" s="134"/>
      <c r="CM25" s="134">
        <v>48</v>
      </c>
      <c r="CN25" s="134"/>
      <c r="CO25" s="134">
        <v>56</v>
      </c>
      <c r="CP25" s="134"/>
      <c r="CQ25" s="134">
        <v>61</v>
      </c>
      <c r="CR25" s="134"/>
      <c r="CS25" s="134">
        <v>55</v>
      </c>
      <c r="CT25" s="134"/>
      <c r="CU25" s="134">
        <v>58</v>
      </c>
      <c r="CV25" s="134"/>
      <c r="CW25" s="134">
        <v>56</v>
      </c>
      <c r="CX25" s="134"/>
      <c r="CY25" s="134">
        <v>51</v>
      </c>
      <c r="CZ25" s="134"/>
      <c r="DA25" s="134">
        <v>42</v>
      </c>
      <c r="DB25" s="134"/>
      <c r="DC25" s="134">
        <v>53</v>
      </c>
      <c r="DD25" s="134"/>
      <c r="DE25" s="134">
        <v>56</v>
      </c>
      <c r="DF25" s="134"/>
      <c r="DG25" s="134">
        <v>58</v>
      </c>
      <c r="DH25" s="134"/>
      <c r="DI25" s="134">
        <v>57</v>
      </c>
      <c r="DJ25" s="134"/>
    </row>
    <row r="26" spans="1:114" x14ac:dyDescent="0.3">
      <c r="A26" s="7" t="s">
        <v>1455</v>
      </c>
      <c r="B26" s="8" t="s">
        <v>1456</v>
      </c>
      <c r="C26" s="134" t="s">
        <v>837</v>
      </c>
      <c r="D26" s="134"/>
      <c r="E26" s="134" t="s">
        <v>893</v>
      </c>
      <c r="F26" s="134"/>
      <c r="G26" s="134" t="s">
        <v>839</v>
      </c>
      <c r="H26" s="134"/>
      <c r="I26" s="134" t="s">
        <v>680</v>
      </c>
      <c r="J26" s="134"/>
      <c r="K26" s="134" t="s">
        <v>840</v>
      </c>
      <c r="L26" s="134"/>
      <c r="M26" s="134" t="s">
        <v>840</v>
      </c>
      <c r="N26" s="134"/>
      <c r="O26" s="134" t="s">
        <v>838</v>
      </c>
      <c r="P26" s="134"/>
      <c r="Q26" s="134" t="s">
        <v>881</v>
      </c>
      <c r="R26" s="134"/>
      <c r="S26" s="134" t="s">
        <v>880</v>
      </c>
      <c r="T26" s="134"/>
      <c r="U26" s="134">
        <v>69</v>
      </c>
      <c r="V26" s="134"/>
      <c r="W26" s="134">
        <v>68</v>
      </c>
      <c r="X26" s="134"/>
      <c r="Y26" s="134">
        <v>69</v>
      </c>
      <c r="Z26" s="134"/>
      <c r="AA26" s="134">
        <v>72</v>
      </c>
      <c r="AB26" s="134"/>
      <c r="AC26" s="134">
        <v>73</v>
      </c>
      <c r="AD26" s="134"/>
      <c r="AE26" s="134">
        <v>76</v>
      </c>
      <c r="AF26" s="134"/>
      <c r="AG26" s="134">
        <v>82</v>
      </c>
      <c r="AH26" s="134"/>
      <c r="AI26" s="134">
        <v>77</v>
      </c>
      <c r="AJ26" s="134"/>
      <c r="AK26" s="134">
        <v>93</v>
      </c>
      <c r="AL26" s="134"/>
      <c r="AM26" s="134">
        <v>102</v>
      </c>
      <c r="AN26" s="134"/>
      <c r="AO26" s="134">
        <v>88</v>
      </c>
      <c r="AP26" s="134"/>
      <c r="AQ26" s="134">
        <v>87</v>
      </c>
      <c r="AR26" s="134"/>
      <c r="AS26" s="134">
        <v>95</v>
      </c>
      <c r="AT26" s="134"/>
      <c r="AU26" s="134">
        <v>89</v>
      </c>
      <c r="AV26" s="134"/>
      <c r="AW26" s="134" t="s">
        <v>873</v>
      </c>
      <c r="AX26" s="134"/>
      <c r="AY26" s="134">
        <v>88</v>
      </c>
      <c r="AZ26" s="134"/>
      <c r="BA26" s="134">
        <v>93</v>
      </c>
      <c r="BB26" s="134"/>
      <c r="BC26" s="134" t="s">
        <v>646</v>
      </c>
      <c r="BD26" s="134"/>
      <c r="BE26" s="134" t="s">
        <v>873</v>
      </c>
      <c r="BF26" s="134"/>
      <c r="BG26" s="134" t="s">
        <v>678</v>
      </c>
      <c r="BH26" s="134"/>
      <c r="BI26" s="134" t="s">
        <v>874</v>
      </c>
      <c r="BJ26" s="134"/>
      <c r="BK26" s="134" t="s">
        <v>826</v>
      </c>
      <c r="BL26" s="134"/>
      <c r="BM26" s="134" t="s">
        <v>677</v>
      </c>
      <c r="BN26" s="134"/>
      <c r="BO26" s="134" t="s">
        <v>872</v>
      </c>
      <c r="BP26" s="134"/>
      <c r="BQ26" s="134" t="s">
        <v>770</v>
      </c>
      <c r="BR26" s="134"/>
      <c r="BS26" s="134" t="s">
        <v>670</v>
      </c>
      <c r="BT26" s="134"/>
      <c r="BU26" s="134" t="s">
        <v>675</v>
      </c>
      <c r="BV26" s="134"/>
      <c r="BW26" s="134">
        <v>96.14</v>
      </c>
      <c r="BX26" s="134"/>
      <c r="BY26" s="134">
        <v>89</v>
      </c>
      <c r="BZ26" s="134"/>
      <c r="CA26" s="134">
        <v>107</v>
      </c>
      <c r="CB26" s="134"/>
      <c r="CC26" s="134">
        <v>105</v>
      </c>
      <c r="CD26" s="134"/>
      <c r="CE26" s="134">
        <v>101</v>
      </c>
      <c r="CF26" s="134"/>
      <c r="CG26" s="134">
        <v>92</v>
      </c>
      <c r="CH26" s="134"/>
      <c r="CI26" s="134">
        <v>87</v>
      </c>
      <c r="CJ26" s="134"/>
      <c r="CK26" s="134">
        <v>94</v>
      </c>
      <c r="CL26" s="134"/>
      <c r="CM26" s="134">
        <v>95</v>
      </c>
      <c r="CN26" s="134"/>
      <c r="CO26" s="134">
        <v>93</v>
      </c>
      <c r="CP26" s="134"/>
      <c r="CQ26" s="134">
        <v>87</v>
      </c>
      <c r="CR26" s="134"/>
      <c r="CS26" s="134">
        <v>99</v>
      </c>
      <c r="CT26" s="134"/>
      <c r="CU26" s="134">
        <v>117</v>
      </c>
      <c r="CV26" s="134"/>
      <c r="CW26" s="134">
        <v>101</v>
      </c>
      <c r="CX26" s="134"/>
      <c r="CY26" s="134">
        <v>83</v>
      </c>
      <c r="CZ26" s="134"/>
      <c r="DA26" s="134">
        <v>129</v>
      </c>
      <c r="DB26" s="134"/>
      <c r="DC26" s="134">
        <v>110</v>
      </c>
      <c r="DD26" s="134"/>
      <c r="DE26" s="134">
        <v>98</v>
      </c>
      <c r="DF26" s="134"/>
      <c r="DG26" s="134">
        <v>110</v>
      </c>
      <c r="DH26" s="134"/>
      <c r="DI26" s="134">
        <v>120</v>
      </c>
      <c r="DJ26" s="134"/>
    </row>
    <row r="27" spans="1:114" ht="22.8" x14ac:dyDescent="0.3">
      <c r="A27" s="131" t="s">
        <v>1457</v>
      </c>
      <c r="B27" s="132" t="s">
        <v>1458</v>
      </c>
      <c r="C27" s="134" t="s">
        <v>646</v>
      </c>
      <c r="D27" s="134"/>
      <c r="E27" s="134" t="s">
        <v>682</v>
      </c>
      <c r="F27" s="134"/>
      <c r="G27" s="134" t="s">
        <v>885</v>
      </c>
      <c r="H27" s="134"/>
      <c r="I27" s="134" t="s">
        <v>892</v>
      </c>
      <c r="J27" s="134"/>
      <c r="K27" s="134" t="s">
        <v>896</v>
      </c>
      <c r="L27" s="134"/>
      <c r="M27" s="134" t="s">
        <v>880</v>
      </c>
      <c r="N27" s="134"/>
      <c r="O27" s="134" t="s">
        <v>895</v>
      </c>
      <c r="P27" s="134"/>
      <c r="Q27" s="134" t="s">
        <v>647</v>
      </c>
      <c r="R27" s="134"/>
      <c r="S27" s="134" t="s">
        <v>839</v>
      </c>
      <c r="T27" s="134"/>
      <c r="U27" s="134">
        <v>76</v>
      </c>
      <c r="V27" s="134"/>
      <c r="W27" s="134">
        <v>89</v>
      </c>
      <c r="X27" s="134"/>
      <c r="Y27" s="134">
        <v>81</v>
      </c>
      <c r="Z27" s="134"/>
      <c r="AA27" s="134">
        <v>71</v>
      </c>
      <c r="AB27" s="134"/>
      <c r="AC27" s="134">
        <v>88</v>
      </c>
      <c r="AD27" s="134"/>
      <c r="AE27" s="134">
        <v>91</v>
      </c>
      <c r="AF27" s="134"/>
      <c r="AG27" s="134">
        <v>87</v>
      </c>
      <c r="AH27" s="134"/>
      <c r="AI27" s="134">
        <v>81</v>
      </c>
      <c r="AJ27" s="134"/>
      <c r="AK27" s="134">
        <v>84</v>
      </c>
      <c r="AL27" s="134"/>
      <c r="AM27" s="134">
        <v>83</v>
      </c>
      <c r="AN27" s="134"/>
      <c r="AO27" s="134">
        <v>82</v>
      </c>
      <c r="AP27" s="134"/>
      <c r="AQ27" s="134">
        <v>93</v>
      </c>
      <c r="AR27" s="134"/>
      <c r="AS27" s="134">
        <v>84</v>
      </c>
      <c r="AT27" s="134"/>
      <c r="AU27" s="134">
        <v>77</v>
      </c>
      <c r="AV27" s="134"/>
      <c r="AW27" s="134" t="s">
        <v>837</v>
      </c>
      <c r="AX27" s="134"/>
      <c r="AY27" s="134">
        <v>90</v>
      </c>
      <c r="AZ27" s="134"/>
      <c r="BA27" s="134">
        <v>85</v>
      </c>
      <c r="BB27" s="134"/>
      <c r="BC27" s="134" t="s">
        <v>837</v>
      </c>
      <c r="BD27" s="134"/>
      <c r="BE27" s="134" t="s">
        <v>676</v>
      </c>
      <c r="BF27" s="134"/>
      <c r="BG27" s="134" t="s">
        <v>884</v>
      </c>
      <c r="BH27" s="134"/>
      <c r="BI27" s="134" t="s">
        <v>681</v>
      </c>
      <c r="BJ27" s="134"/>
      <c r="BK27" s="134" t="s">
        <v>676</v>
      </c>
      <c r="BL27" s="134"/>
      <c r="BM27" s="134" t="s">
        <v>682</v>
      </c>
      <c r="BN27" s="134"/>
      <c r="BO27" s="134" t="s">
        <v>647</v>
      </c>
      <c r="BP27" s="134"/>
      <c r="BQ27" s="134" t="s">
        <v>885</v>
      </c>
      <c r="BR27" s="134"/>
      <c r="BS27" s="134" t="s">
        <v>678</v>
      </c>
      <c r="BT27" s="134"/>
      <c r="BU27" s="134" t="s">
        <v>676</v>
      </c>
      <c r="BV27" s="134"/>
      <c r="BW27" s="134">
        <v>91.331999999999994</v>
      </c>
      <c r="BX27" s="134"/>
      <c r="BY27" s="134">
        <v>102</v>
      </c>
      <c r="BZ27" s="134"/>
      <c r="CA27" s="134">
        <v>107</v>
      </c>
      <c r="CB27" s="134"/>
      <c r="CC27" s="134">
        <v>117</v>
      </c>
      <c r="CD27" s="134"/>
      <c r="CE27" s="134">
        <v>109</v>
      </c>
      <c r="CF27" s="134"/>
      <c r="CG27" s="134">
        <v>113</v>
      </c>
      <c r="CH27" s="134"/>
      <c r="CI27" s="134">
        <v>88</v>
      </c>
      <c r="CJ27" s="134"/>
      <c r="CK27" s="134">
        <v>101</v>
      </c>
      <c r="CL27" s="134"/>
      <c r="CM27" s="134">
        <v>117</v>
      </c>
      <c r="CN27" s="134"/>
      <c r="CO27" s="134">
        <v>120</v>
      </c>
      <c r="CP27" s="134"/>
      <c r="CQ27" s="134">
        <v>97</v>
      </c>
      <c r="CR27" s="134"/>
      <c r="CS27" s="134">
        <v>105</v>
      </c>
      <c r="CT27" s="134"/>
      <c r="CU27" s="134">
        <v>111</v>
      </c>
      <c r="CV27" s="134"/>
      <c r="CW27" s="134">
        <v>111</v>
      </c>
      <c r="CX27" s="134"/>
      <c r="CY27" s="134">
        <v>109</v>
      </c>
      <c r="CZ27" s="134"/>
      <c r="DA27" s="134">
        <v>106</v>
      </c>
      <c r="DB27" s="134"/>
      <c r="DC27" s="134">
        <v>96</v>
      </c>
      <c r="DD27" s="134"/>
      <c r="DE27" s="134">
        <v>93</v>
      </c>
      <c r="DF27" s="134"/>
      <c r="DG27" s="134">
        <v>89</v>
      </c>
      <c r="DH27" s="134"/>
      <c r="DI27" s="134">
        <v>90</v>
      </c>
      <c r="DJ27" s="134"/>
    </row>
    <row r="28" spans="1:114" x14ac:dyDescent="0.3">
      <c r="A28" s="131" t="s">
        <v>1459</v>
      </c>
      <c r="B28" s="132" t="s">
        <v>1460</v>
      </c>
      <c r="C28" s="134">
        <v>12</v>
      </c>
      <c r="D28" s="134" t="s">
        <v>1814</v>
      </c>
      <c r="E28" s="134">
        <v>17</v>
      </c>
      <c r="F28" s="134" t="s">
        <v>1814</v>
      </c>
      <c r="G28" s="134">
        <v>23</v>
      </c>
      <c r="H28" s="134" t="s">
        <v>1814</v>
      </c>
      <c r="I28" s="134">
        <v>16</v>
      </c>
      <c r="J28" s="134" t="s">
        <v>1814</v>
      </c>
      <c r="K28" s="134">
        <v>13</v>
      </c>
      <c r="L28" s="134" t="s">
        <v>1814</v>
      </c>
      <c r="M28" s="134">
        <v>13</v>
      </c>
      <c r="N28" s="134" t="s">
        <v>1814</v>
      </c>
      <c r="O28" s="134">
        <v>16</v>
      </c>
      <c r="P28" s="134" t="s">
        <v>1814</v>
      </c>
      <c r="Q28" s="134">
        <v>13</v>
      </c>
      <c r="R28" s="134" t="s">
        <v>1814</v>
      </c>
      <c r="S28" s="134">
        <v>16</v>
      </c>
      <c r="T28" s="134" t="s">
        <v>1814</v>
      </c>
      <c r="U28" s="134">
        <v>16</v>
      </c>
      <c r="V28" s="134" t="s">
        <v>1814</v>
      </c>
      <c r="W28" s="134">
        <v>13</v>
      </c>
      <c r="X28" s="134" t="s">
        <v>1814</v>
      </c>
      <c r="Y28" s="134">
        <v>13</v>
      </c>
      <c r="Z28" s="134" t="s">
        <v>1814</v>
      </c>
      <c r="AA28" s="134">
        <v>15</v>
      </c>
      <c r="AB28" s="134" t="s">
        <v>1814</v>
      </c>
      <c r="AC28" s="134">
        <v>15</v>
      </c>
      <c r="AD28" s="134" t="s">
        <v>1814</v>
      </c>
      <c r="AE28" s="134">
        <v>15</v>
      </c>
      <c r="AF28" s="134" t="s">
        <v>1814</v>
      </c>
      <c r="AG28" s="134">
        <v>14</v>
      </c>
      <c r="AH28" s="134" t="s">
        <v>1814</v>
      </c>
      <c r="AI28" s="134">
        <v>14</v>
      </c>
      <c r="AJ28" s="134" t="s">
        <v>1814</v>
      </c>
      <c r="AK28" s="134">
        <v>14</v>
      </c>
      <c r="AL28" s="134" t="s">
        <v>1814</v>
      </c>
      <c r="AM28" s="134">
        <v>15</v>
      </c>
      <c r="AN28" s="134" t="s">
        <v>1814</v>
      </c>
      <c r="AO28" s="134">
        <v>9</v>
      </c>
      <c r="AP28" s="134" t="s">
        <v>1814</v>
      </c>
      <c r="AQ28" s="134">
        <v>9</v>
      </c>
      <c r="AR28" s="134" t="s">
        <v>1814</v>
      </c>
      <c r="AS28" s="134">
        <v>11</v>
      </c>
      <c r="AT28" s="134" t="s">
        <v>1814</v>
      </c>
      <c r="AU28" s="134">
        <v>16</v>
      </c>
      <c r="AV28" s="134" t="s">
        <v>1814</v>
      </c>
      <c r="AW28" s="134">
        <v>14</v>
      </c>
      <c r="AX28" s="134" t="s">
        <v>1814</v>
      </c>
      <c r="AY28" s="134">
        <v>10</v>
      </c>
      <c r="AZ28" s="134" t="s">
        <v>1814</v>
      </c>
      <c r="BA28" s="134">
        <v>12</v>
      </c>
      <c r="BB28" s="134" t="s">
        <v>1814</v>
      </c>
      <c r="BC28" s="134">
        <v>13</v>
      </c>
      <c r="BD28" s="134" t="s">
        <v>1814</v>
      </c>
      <c r="BE28" s="134">
        <v>15</v>
      </c>
      <c r="BF28" s="134" t="s">
        <v>1814</v>
      </c>
      <c r="BG28" s="134">
        <v>17</v>
      </c>
      <c r="BH28" s="134" t="s">
        <v>1814</v>
      </c>
      <c r="BI28" s="134">
        <v>13</v>
      </c>
      <c r="BJ28" s="134" t="s">
        <v>1814</v>
      </c>
      <c r="BK28" s="134">
        <v>16</v>
      </c>
      <c r="BL28" s="134" t="s">
        <v>1814</v>
      </c>
      <c r="BM28" s="134">
        <v>16</v>
      </c>
      <c r="BN28" s="134" t="s">
        <v>1814</v>
      </c>
      <c r="BO28" s="134">
        <v>21</v>
      </c>
      <c r="BP28" s="134" t="s">
        <v>1814</v>
      </c>
      <c r="BQ28" s="134">
        <v>16</v>
      </c>
      <c r="BR28" s="134" t="s">
        <v>1814</v>
      </c>
      <c r="BS28" s="134">
        <v>14</v>
      </c>
      <c r="BT28" s="134" t="s">
        <v>1814</v>
      </c>
      <c r="BU28" s="134">
        <v>13</v>
      </c>
      <c r="BV28" s="134" t="s">
        <v>1814</v>
      </c>
      <c r="BW28" s="134">
        <v>15</v>
      </c>
      <c r="BX28" s="134" t="s">
        <v>1814</v>
      </c>
      <c r="BY28" s="134">
        <v>14</v>
      </c>
      <c r="BZ28" s="134" t="s">
        <v>1814</v>
      </c>
      <c r="CA28" s="134">
        <v>13</v>
      </c>
      <c r="CB28" s="134" t="s">
        <v>1814</v>
      </c>
      <c r="CC28" s="134">
        <v>14</v>
      </c>
      <c r="CD28" s="134" t="s">
        <v>1814</v>
      </c>
      <c r="CE28" s="134">
        <v>11</v>
      </c>
      <c r="CF28" s="134" t="s">
        <v>1814</v>
      </c>
      <c r="CG28" s="134">
        <v>16</v>
      </c>
      <c r="CH28" s="134" t="s">
        <v>1814</v>
      </c>
      <c r="CI28" s="134">
        <v>18</v>
      </c>
      <c r="CJ28" s="134" t="s">
        <v>1814</v>
      </c>
      <c r="CK28" s="134">
        <v>15</v>
      </c>
      <c r="CL28" s="134" t="s">
        <v>1814</v>
      </c>
      <c r="CM28" s="134">
        <v>12</v>
      </c>
      <c r="CN28" s="134" t="s">
        <v>1814</v>
      </c>
      <c r="CO28" s="134">
        <v>17</v>
      </c>
      <c r="CP28" s="134" t="s">
        <v>1814</v>
      </c>
      <c r="CQ28" s="134">
        <v>22</v>
      </c>
      <c r="CR28" s="134" t="s">
        <v>1815</v>
      </c>
      <c r="CS28" s="134">
        <v>14</v>
      </c>
      <c r="CT28" s="134" t="s">
        <v>1814</v>
      </c>
      <c r="CU28" s="134">
        <v>6</v>
      </c>
      <c r="CV28" s="134" t="s">
        <v>1814</v>
      </c>
      <c r="CW28" s="134">
        <v>10</v>
      </c>
      <c r="CX28" s="134" t="s">
        <v>1814</v>
      </c>
      <c r="CY28" s="134">
        <v>16</v>
      </c>
      <c r="CZ28" s="134" t="s">
        <v>1814</v>
      </c>
      <c r="DA28" s="134">
        <v>17</v>
      </c>
      <c r="DB28" s="134" t="s">
        <v>1814</v>
      </c>
      <c r="DC28" s="134">
        <v>15</v>
      </c>
      <c r="DD28" s="134" t="s">
        <v>1814</v>
      </c>
      <c r="DE28" s="134">
        <v>10</v>
      </c>
      <c r="DF28" s="134" t="s">
        <v>1814</v>
      </c>
      <c r="DG28" s="134">
        <v>10</v>
      </c>
      <c r="DH28" s="134" t="s">
        <v>1814</v>
      </c>
      <c r="DI28" s="134">
        <v>17</v>
      </c>
      <c r="DJ28" s="134" t="s">
        <v>1814</v>
      </c>
    </row>
    <row r="29" spans="1:114" x14ac:dyDescent="0.3">
      <c r="A29" s="131" t="s">
        <v>1461</v>
      </c>
      <c r="B29" s="132" t="s">
        <v>1462</v>
      </c>
      <c r="C29" s="134">
        <v>22</v>
      </c>
      <c r="D29" s="134" t="s">
        <v>1815</v>
      </c>
      <c r="E29" s="134">
        <v>19</v>
      </c>
      <c r="F29" s="134" t="s">
        <v>1814</v>
      </c>
      <c r="G29" s="134">
        <v>17</v>
      </c>
      <c r="H29" s="134" t="s">
        <v>1814</v>
      </c>
      <c r="I29" s="134">
        <v>24</v>
      </c>
      <c r="J29" s="134" t="s">
        <v>1814</v>
      </c>
      <c r="K29" s="134">
        <v>28</v>
      </c>
      <c r="L29" s="134" t="s">
        <v>1815</v>
      </c>
      <c r="M29" s="134">
        <v>23</v>
      </c>
      <c r="N29" s="134" t="s">
        <v>1814</v>
      </c>
      <c r="O29" s="134">
        <v>19</v>
      </c>
      <c r="P29" s="134" t="s">
        <v>1814</v>
      </c>
      <c r="Q29" s="134">
        <v>21</v>
      </c>
      <c r="R29" s="134" t="s">
        <v>1814</v>
      </c>
      <c r="S29" s="134">
        <v>21</v>
      </c>
      <c r="T29" s="134" t="s">
        <v>1814</v>
      </c>
      <c r="U29" s="134">
        <v>21</v>
      </c>
      <c r="V29" s="134" t="s">
        <v>1814</v>
      </c>
      <c r="W29" s="134">
        <v>24</v>
      </c>
      <c r="X29" s="134" t="s">
        <v>1814</v>
      </c>
      <c r="Y29" s="134">
        <v>19</v>
      </c>
      <c r="Z29" s="134" t="s">
        <v>1814</v>
      </c>
      <c r="AA29" s="134">
        <v>17</v>
      </c>
      <c r="AB29" s="134" t="s">
        <v>1814</v>
      </c>
      <c r="AC29" s="134">
        <v>24</v>
      </c>
      <c r="AD29" s="134" t="s">
        <v>1814</v>
      </c>
      <c r="AE29" s="134">
        <v>23</v>
      </c>
      <c r="AF29" s="134" t="s">
        <v>1814</v>
      </c>
      <c r="AG29" s="134">
        <v>16</v>
      </c>
      <c r="AH29" s="134" t="s">
        <v>1814</v>
      </c>
      <c r="AI29" s="134">
        <v>22</v>
      </c>
      <c r="AJ29" s="134" t="s">
        <v>1814</v>
      </c>
      <c r="AK29" s="134">
        <v>21</v>
      </c>
      <c r="AL29" s="134" t="s">
        <v>1814</v>
      </c>
      <c r="AM29" s="134">
        <v>25</v>
      </c>
      <c r="AN29" s="134" t="s">
        <v>1815</v>
      </c>
      <c r="AO29" s="134">
        <v>20</v>
      </c>
      <c r="AP29" s="134" t="s">
        <v>1814</v>
      </c>
      <c r="AQ29" s="134">
        <v>20</v>
      </c>
      <c r="AR29" s="134" t="s">
        <v>1814</v>
      </c>
      <c r="AS29" s="134">
        <v>17</v>
      </c>
      <c r="AT29" s="134" t="s">
        <v>1814</v>
      </c>
      <c r="AU29" s="134">
        <v>26</v>
      </c>
      <c r="AV29" s="134" t="s">
        <v>1815</v>
      </c>
      <c r="AW29" s="134">
        <v>32</v>
      </c>
      <c r="AX29" s="134" t="s">
        <v>1814</v>
      </c>
      <c r="AY29" s="134">
        <v>30</v>
      </c>
      <c r="AZ29" s="134" t="s">
        <v>1815</v>
      </c>
      <c r="BA29" s="134">
        <v>29</v>
      </c>
      <c r="BB29" s="134" t="s">
        <v>1815</v>
      </c>
      <c r="BC29" s="134">
        <v>28</v>
      </c>
      <c r="BD29" s="134" t="s">
        <v>1814</v>
      </c>
      <c r="BE29" s="134">
        <v>29</v>
      </c>
      <c r="BF29" s="134" t="s">
        <v>1814</v>
      </c>
      <c r="BG29" s="134">
        <v>26</v>
      </c>
      <c r="BH29" s="134" t="s">
        <v>1815</v>
      </c>
      <c r="BI29" s="134">
        <v>28</v>
      </c>
      <c r="BJ29" s="134" t="s">
        <v>1814</v>
      </c>
      <c r="BK29" s="134">
        <v>24</v>
      </c>
      <c r="BL29" s="134" t="s">
        <v>1814</v>
      </c>
      <c r="BM29" s="134">
        <v>29</v>
      </c>
      <c r="BN29" s="134" t="s">
        <v>1815</v>
      </c>
      <c r="BO29" s="134">
        <v>25</v>
      </c>
      <c r="BP29" s="134" t="s">
        <v>1815</v>
      </c>
      <c r="BQ29" s="134">
        <v>21</v>
      </c>
      <c r="BR29" s="134" t="s">
        <v>1814</v>
      </c>
      <c r="BS29" s="134">
        <v>24</v>
      </c>
      <c r="BT29" s="134" t="s">
        <v>1814</v>
      </c>
      <c r="BU29" s="134">
        <v>24</v>
      </c>
      <c r="BV29" s="134" t="s">
        <v>1814</v>
      </c>
      <c r="BW29" s="134">
        <v>23</v>
      </c>
      <c r="BX29" s="134" t="s">
        <v>1815</v>
      </c>
      <c r="BY29" s="134">
        <v>21</v>
      </c>
      <c r="BZ29" s="134" t="s">
        <v>1814</v>
      </c>
      <c r="CA29" s="134">
        <v>30</v>
      </c>
      <c r="CB29" s="134" t="s">
        <v>1814</v>
      </c>
      <c r="CC29" s="134">
        <v>23</v>
      </c>
      <c r="CD29" s="134" t="s">
        <v>1815</v>
      </c>
      <c r="CE29" s="134">
        <v>26</v>
      </c>
      <c r="CF29" s="134" t="s">
        <v>1815</v>
      </c>
      <c r="CG29" s="134">
        <v>21</v>
      </c>
      <c r="CH29" s="134" t="s">
        <v>1814</v>
      </c>
      <c r="CI29" s="134">
        <v>21</v>
      </c>
      <c r="CJ29" s="134" t="s">
        <v>1814</v>
      </c>
      <c r="CK29" s="134">
        <v>31</v>
      </c>
      <c r="CL29" s="134" t="s">
        <v>1815</v>
      </c>
      <c r="CM29" s="134">
        <v>31</v>
      </c>
      <c r="CN29" s="134" t="s">
        <v>1815</v>
      </c>
      <c r="CO29" s="134">
        <v>27</v>
      </c>
      <c r="CP29" s="134" t="s">
        <v>1815</v>
      </c>
      <c r="CQ29" s="134">
        <v>33</v>
      </c>
      <c r="CR29" s="134" t="s">
        <v>1815</v>
      </c>
      <c r="CS29" s="134">
        <v>28</v>
      </c>
      <c r="CT29" s="134" t="s">
        <v>1815</v>
      </c>
      <c r="CU29" s="134">
        <v>30</v>
      </c>
      <c r="CV29" s="134" t="s">
        <v>1815</v>
      </c>
      <c r="CW29" s="134">
        <v>27</v>
      </c>
      <c r="CX29" s="134" t="s">
        <v>1815</v>
      </c>
      <c r="CY29" s="134">
        <v>35</v>
      </c>
      <c r="CZ29" s="134" t="s">
        <v>1815</v>
      </c>
      <c r="DA29" s="134">
        <v>28</v>
      </c>
      <c r="DB29" s="134" t="s">
        <v>1815</v>
      </c>
      <c r="DC29" s="134">
        <v>25</v>
      </c>
      <c r="DD29" s="134" t="s">
        <v>1815</v>
      </c>
      <c r="DE29" s="134">
        <v>22</v>
      </c>
      <c r="DF29" s="134" t="s">
        <v>1815</v>
      </c>
      <c r="DG29" s="134">
        <v>24</v>
      </c>
      <c r="DH29" s="134" t="s">
        <v>1815</v>
      </c>
      <c r="DI29" s="134">
        <v>26</v>
      </c>
      <c r="DJ29" s="134" t="s">
        <v>1815</v>
      </c>
    </row>
    <row r="30" spans="1:114" ht="57" x14ac:dyDescent="0.3">
      <c r="A30" s="131" t="s">
        <v>1463</v>
      </c>
      <c r="B30" s="352" t="s">
        <v>1862</v>
      </c>
      <c r="C30" s="134" t="s">
        <v>477</v>
      </c>
      <c r="D30" s="134"/>
      <c r="E30" s="134" t="s">
        <v>477</v>
      </c>
      <c r="F30" s="134"/>
      <c r="G30" s="134" t="s">
        <v>477</v>
      </c>
      <c r="H30" s="134"/>
      <c r="I30" s="134" t="s">
        <v>477</v>
      </c>
      <c r="J30" s="134"/>
      <c r="K30" s="134" t="s">
        <v>477</v>
      </c>
      <c r="L30" s="134"/>
      <c r="M30" s="134" t="s">
        <v>477</v>
      </c>
      <c r="N30" s="134"/>
      <c r="O30" s="134" t="s">
        <v>477</v>
      </c>
      <c r="P30" s="134"/>
      <c r="Q30" s="134" t="s">
        <v>477</v>
      </c>
      <c r="R30" s="134"/>
      <c r="S30" s="134" t="s">
        <v>477</v>
      </c>
      <c r="T30" s="134"/>
      <c r="U30" s="134" t="s">
        <v>477</v>
      </c>
      <c r="V30" s="134"/>
      <c r="W30" s="134" t="s">
        <v>477</v>
      </c>
      <c r="X30" s="134"/>
      <c r="Y30" s="134" t="s">
        <v>477</v>
      </c>
      <c r="Z30" s="134"/>
      <c r="AA30" s="134" t="s">
        <v>477</v>
      </c>
      <c r="AB30" s="134"/>
      <c r="AC30" s="134" t="s">
        <v>477</v>
      </c>
      <c r="AD30" s="134"/>
      <c r="AE30" s="134" t="s">
        <v>477</v>
      </c>
      <c r="AF30" s="134"/>
      <c r="AG30" s="134" t="s">
        <v>477</v>
      </c>
      <c r="AH30" s="134"/>
      <c r="AI30" s="134" t="s">
        <v>477</v>
      </c>
      <c r="AJ30" s="134"/>
      <c r="AK30" s="134" t="s">
        <v>477</v>
      </c>
      <c r="AL30" s="134"/>
      <c r="AM30" s="134" t="s">
        <v>477</v>
      </c>
      <c r="AN30" s="134"/>
      <c r="AO30" s="134" t="s">
        <v>477</v>
      </c>
      <c r="AP30" s="134"/>
      <c r="AQ30" s="134" t="s">
        <v>477</v>
      </c>
      <c r="AR30" s="134"/>
      <c r="AS30" s="134" t="s">
        <v>477</v>
      </c>
      <c r="AT30" s="134"/>
      <c r="AU30" s="134" t="s">
        <v>477</v>
      </c>
      <c r="AV30" s="134"/>
      <c r="AW30" s="134" t="s">
        <v>477</v>
      </c>
      <c r="AX30" s="134"/>
      <c r="AY30" s="134" t="s">
        <v>477</v>
      </c>
      <c r="AZ30" s="134"/>
      <c r="BA30" s="134" t="s">
        <v>477</v>
      </c>
      <c r="BB30" s="134"/>
      <c r="BC30" s="134" t="s">
        <v>477</v>
      </c>
      <c r="BD30" s="134"/>
      <c r="BE30" s="134" t="s">
        <v>477</v>
      </c>
      <c r="BF30" s="134"/>
      <c r="BG30" s="134" t="s">
        <v>477</v>
      </c>
      <c r="BH30" s="134"/>
      <c r="BI30" s="134" t="s">
        <v>477</v>
      </c>
      <c r="BJ30" s="134"/>
      <c r="BK30" s="134" t="s">
        <v>477</v>
      </c>
      <c r="BL30" s="134"/>
      <c r="BM30" s="134" t="s">
        <v>477</v>
      </c>
      <c r="BN30" s="134"/>
      <c r="BO30" s="134" t="s">
        <v>477</v>
      </c>
      <c r="BP30" s="134"/>
      <c r="BQ30" s="134" t="s">
        <v>477</v>
      </c>
      <c r="BR30" s="134"/>
      <c r="BS30" s="134" t="s">
        <v>477</v>
      </c>
      <c r="BT30" s="134"/>
      <c r="BU30" s="134" t="s">
        <v>477</v>
      </c>
      <c r="BV30" s="134"/>
      <c r="BW30" s="134" t="s">
        <v>477</v>
      </c>
      <c r="BX30" s="134"/>
      <c r="BY30" s="134" t="s">
        <v>1346</v>
      </c>
      <c r="BZ30" s="134" t="s">
        <v>1816</v>
      </c>
      <c r="CA30" s="134" t="s">
        <v>477</v>
      </c>
      <c r="CB30" s="134" t="s">
        <v>1816</v>
      </c>
      <c r="CC30" s="134" t="s">
        <v>1346</v>
      </c>
      <c r="CD30" s="134" t="s">
        <v>1816</v>
      </c>
      <c r="CE30" s="134" t="s">
        <v>477</v>
      </c>
      <c r="CF30" s="134"/>
      <c r="CG30" s="134" t="s">
        <v>1346</v>
      </c>
      <c r="CH30" s="134"/>
      <c r="CI30" s="134" t="s">
        <v>477</v>
      </c>
      <c r="CJ30" s="134"/>
      <c r="CK30" s="134" t="s">
        <v>477</v>
      </c>
      <c r="CL30" s="134"/>
      <c r="CM30" s="134" t="s">
        <v>477</v>
      </c>
      <c r="CN30" s="134"/>
      <c r="CO30" s="134" t="s">
        <v>477</v>
      </c>
      <c r="CP30" s="134"/>
      <c r="CQ30" s="134" t="s">
        <v>477</v>
      </c>
      <c r="CR30" s="134" t="s">
        <v>1816</v>
      </c>
      <c r="CS30" s="134" t="s">
        <v>477</v>
      </c>
      <c r="CT30" s="134"/>
      <c r="CU30" s="134" t="s">
        <v>477</v>
      </c>
      <c r="CV30" s="134"/>
      <c r="CW30" s="134" t="s">
        <v>477</v>
      </c>
      <c r="CX30" s="134"/>
      <c r="CY30" s="134" t="s">
        <v>477</v>
      </c>
      <c r="CZ30" s="134"/>
      <c r="DA30" s="134" t="s">
        <v>477</v>
      </c>
      <c r="DB30" s="134"/>
      <c r="DC30" s="134" t="s">
        <v>477</v>
      </c>
      <c r="DD30" s="134"/>
      <c r="DE30" s="134" t="s">
        <v>477</v>
      </c>
      <c r="DF30" s="134"/>
      <c r="DG30" s="134" t="s">
        <v>1346</v>
      </c>
      <c r="DH30" s="134"/>
      <c r="DI30" s="134" t="s">
        <v>477</v>
      </c>
      <c r="DJ30" s="134"/>
    </row>
    <row r="31" spans="1:114" ht="22.8" x14ac:dyDescent="0.3">
      <c r="A31" s="131" t="s">
        <v>1464</v>
      </c>
      <c r="B31" s="132" t="s">
        <v>1465</v>
      </c>
      <c r="C31" s="134" t="s">
        <v>477</v>
      </c>
      <c r="D31" s="134"/>
      <c r="E31" s="134" t="s">
        <v>477</v>
      </c>
      <c r="F31" s="134"/>
      <c r="G31" s="134" t="s">
        <v>477</v>
      </c>
      <c r="H31" s="134"/>
      <c r="I31" s="134" t="s">
        <v>1346</v>
      </c>
      <c r="J31" s="134"/>
      <c r="K31" s="134" t="s">
        <v>477</v>
      </c>
      <c r="L31" s="134"/>
      <c r="M31" s="134" t="s">
        <v>477</v>
      </c>
      <c r="N31" s="134"/>
      <c r="O31" s="134" t="s">
        <v>1346</v>
      </c>
      <c r="P31" s="134"/>
      <c r="Q31" s="134" t="s">
        <v>1346</v>
      </c>
      <c r="R31" s="134"/>
      <c r="S31" s="134" t="s">
        <v>1346</v>
      </c>
      <c r="T31" s="134"/>
      <c r="U31" s="134" t="s">
        <v>1346</v>
      </c>
      <c r="V31" s="134"/>
      <c r="W31" s="134" t="s">
        <v>1346</v>
      </c>
      <c r="X31" s="134"/>
      <c r="Y31" s="134" t="s">
        <v>1346</v>
      </c>
      <c r="Z31" s="134"/>
      <c r="AA31" s="134" t="s">
        <v>1346</v>
      </c>
      <c r="AB31" s="134"/>
      <c r="AC31" s="134" t="s">
        <v>477</v>
      </c>
      <c r="AD31" s="134"/>
      <c r="AE31" s="134" t="s">
        <v>477</v>
      </c>
      <c r="AF31" s="134"/>
      <c r="AG31" s="134" t="s">
        <v>477</v>
      </c>
      <c r="AH31" s="134"/>
      <c r="AI31" s="134" t="s">
        <v>477</v>
      </c>
      <c r="AJ31" s="134"/>
      <c r="AK31" s="134" t="s">
        <v>1346</v>
      </c>
      <c r="AL31" s="134"/>
      <c r="AM31" s="134" t="s">
        <v>477</v>
      </c>
      <c r="AN31" s="134"/>
      <c r="AO31" s="134" t="s">
        <v>477</v>
      </c>
      <c r="AP31" s="134"/>
      <c r="AQ31" s="134" t="s">
        <v>477</v>
      </c>
      <c r="AR31" s="134"/>
      <c r="AS31" s="134" t="s">
        <v>1346</v>
      </c>
      <c r="AT31" s="134"/>
      <c r="AU31" s="134" t="s">
        <v>477</v>
      </c>
      <c r="AV31" s="134"/>
      <c r="AW31" s="134" t="s">
        <v>1346</v>
      </c>
      <c r="AX31" s="134"/>
      <c r="AY31" s="134" t="s">
        <v>477</v>
      </c>
      <c r="AZ31" s="134"/>
      <c r="BA31" s="134" t="s">
        <v>477</v>
      </c>
      <c r="BB31" s="134"/>
      <c r="BC31" s="134" t="s">
        <v>477</v>
      </c>
      <c r="BD31" s="134"/>
      <c r="BE31" s="134" t="s">
        <v>477</v>
      </c>
      <c r="BF31" s="134"/>
      <c r="BG31" s="134" t="s">
        <v>1346</v>
      </c>
      <c r="BH31" s="134"/>
      <c r="BI31" s="134" t="s">
        <v>477</v>
      </c>
      <c r="BJ31" s="134"/>
      <c r="BK31" s="134" t="s">
        <v>477</v>
      </c>
      <c r="BL31" s="134"/>
      <c r="BM31" s="134" t="s">
        <v>1346</v>
      </c>
      <c r="BN31" s="134"/>
      <c r="BO31" s="134" t="s">
        <v>1346</v>
      </c>
      <c r="BP31" s="134"/>
      <c r="BQ31" s="134" t="s">
        <v>477</v>
      </c>
      <c r="BR31" s="134"/>
      <c r="BS31" s="134" t="s">
        <v>477</v>
      </c>
      <c r="BT31" s="134"/>
      <c r="BU31" s="134" t="s">
        <v>1346</v>
      </c>
      <c r="BV31" s="134"/>
      <c r="BW31" s="134" t="s">
        <v>1346</v>
      </c>
      <c r="BX31" s="134"/>
      <c r="BY31" s="134" t="s">
        <v>477</v>
      </c>
      <c r="BZ31" s="134"/>
      <c r="CA31" s="134" t="s">
        <v>477</v>
      </c>
      <c r="CB31" s="134"/>
      <c r="CC31" s="134" t="s">
        <v>1346</v>
      </c>
      <c r="CD31" s="134"/>
      <c r="CE31" s="134" t="s">
        <v>477</v>
      </c>
      <c r="CF31" s="134"/>
      <c r="CG31" s="134" t="s">
        <v>477</v>
      </c>
      <c r="CH31" s="134"/>
      <c r="CI31" s="134" t="s">
        <v>477</v>
      </c>
      <c r="CJ31" s="134"/>
      <c r="CK31" s="134" t="s">
        <v>477</v>
      </c>
      <c r="CL31" s="134"/>
      <c r="CM31" s="134" t="s">
        <v>477</v>
      </c>
      <c r="CN31" s="134"/>
      <c r="CO31" s="134" t="s">
        <v>477</v>
      </c>
      <c r="CP31" s="134"/>
      <c r="CQ31" s="134" t="s">
        <v>477</v>
      </c>
      <c r="CR31" s="134"/>
      <c r="CS31" s="134" t="s">
        <v>477</v>
      </c>
      <c r="CT31" s="134"/>
      <c r="CU31" s="134" t="s">
        <v>477</v>
      </c>
      <c r="CV31" s="134"/>
      <c r="CW31" s="134" t="s">
        <v>477</v>
      </c>
      <c r="CX31" s="134"/>
      <c r="CY31" s="134" t="s">
        <v>1346</v>
      </c>
      <c r="CZ31" s="134"/>
      <c r="DA31" s="134" t="s">
        <v>1346</v>
      </c>
      <c r="DB31" s="134"/>
      <c r="DC31" s="134" t="s">
        <v>1346</v>
      </c>
      <c r="DD31" s="134"/>
      <c r="DE31" s="134" t="s">
        <v>1346</v>
      </c>
      <c r="DF31" s="134"/>
      <c r="DG31" s="134" t="s">
        <v>477</v>
      </c>
      <c r="DH31" s="134"/>
      <c r="DI31" s="134" t="s">
        <v>477</v>
      </c>
      <c r="DJ31" s="134"/>
    </row>
    <row r="32" spans="1:114"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row>
    <row r="33" spans="1:68"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row>
    <row r="34" spans="1:68" s="126" customFormat="1" x14ac:dyDescent="0.3">
      <c r="A34" s="52" t="s">
        <v>1896</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row>
    <row r="35" spans="1:68" x14ac:dyDescent="0.3">
      <c r="A35" s="21" t="s">
        <v>51</v>
      </c>
      <c r="B35" s="138"/>
      <c r="C35" s="138"/>
      <c r="D35" s="138"/>
      <c r="E35" s="138"/>
      <c r="F35" s="138"/>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x14ac:dyDescent="0.3">
      <c r="A36" s="21" t="s">
        <v>1787</v>
      </c>
      <c r="B36" s="138"/>
      <c r="C36" s="138"/>
      <c r="D36" s="138"/>
      <c r="E36" s="138"/>
      <c r="F36" s="138"/>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row>
    <row r="37" spans="1:68" x14ac:dyDescent="0.3">
      <c r="A37" s="21" t="s">
        <v>125</v>
      </c>
      <c r="B37" s="138"/>
      <c r="C37" s="138"/>
      <c r="D37" s="138"/>
      <c r="E37" s="138"/>
      <c r="F37" s="138"/>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row>
    <row r="38" spans="1:68" x14ac:dyDescent="0.3">
      <c r="A38" s="52" t="s">
        <v>1833</v>
      </c>
      <c r="B38" s="138"/>
      <c r="C38" s="138"/>
      <c r="D38" s="138"/>
      <c r="E38" s="138"/>
      <c r="F38" s="138"/>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row>
    <row r="39" spans="1:68" x14ac:dyDescent="0.3">
      <c r="A39" s="35" t="s">
        <v>1825</v>
      </c>
      <c r="B39" s="138"/>
      <c r="C39" s="138"/>
      <c r="D39" s="138"/>
      <c r="E39" s="138"/>
      <c r="F39" s="138"/>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row>
    <row r="40" spans="1:68"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row>
    <row r="41" spans="1:68" s="126" customFormat="1" x14ac:dyDescent="0.3">
      <c r="A41" s="54" t="s">
        <v>1895</v>
      </c>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row>
    <row r="42" spans="1:68" x14ac:dyDescent="0.3">
      <c r="A42" s="54" t="s">
        <v>53</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row>
    <row r="43" spans="1:68" x14ac:dyDescent="0.3">
      <c r="A43" s="54" t="s">
        <v>54</v>
      </c>
      <c r="B43" s="42"/>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row>
    <row r="44" spans="1:68" x14ac:dyDescent="0.3">
      <c r="A44" s="54" t="s">
        <v>126</v>
      </c>
      <c r="B44" s="42"/>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row>
    <row r="45" spans="1:68" s="215" customFormat="1" x14ac:dyDescent="0.3">
      <c r="A45" s="54" t="s">
        <v>1829</v>
      </c>
      <c r="B45" s="226"/>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row>
    <row r="46" spans="1:68" x14ac:dyDescent="0.3">
      <c r="A46" s="156" t="s">
        <v>1865</v>
      </c>
      <c r="B46" s="42"/>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row>
    <row r="47" spans="1:68" x14ac:dyDescent="0.3">
      <c r="A47" s="122"/>
      <c r="B47" s="42"/>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row>
    <row r="48" spans="1:68" x14ac:dyDescent="0.3">
      <c r="A48" s="22"/>
    </row>
  </sheetData>
  <mergeCells count="1">
    <mergeCell ref="A3:C3"/>
  </mergeCells>
  <pageMargins left="0.31496062992125984" right="0.31496062992125984" top="0.35433070866141736" bottom="0.9448818897637796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U10 C13:C15 BW22 BY22 CC26:CC27 CG12:CG15 CM22 CW12:CW14 CY12:CY14 DA22 E11:E15 G11:G15 I11:I15 K11:K13 M11:M13 O11:O15 Q11:Q15 S11:S13 U11:U13 W11:W14 Y11:Y15 AA11:AA15 AC11:AC14 AE11:AE15 AG11:AG15 AI11:AI15 AK11:AK14 AM11:AM14 AO11:AO13 AQ11:AQ14 AS11:AS14 AU11:AU14 AW10 AY10:AY15 BA10 BC10:BC14 BE10 BG10 BI10 BK10:BK17 BM10 BO10 BQ10:BQ14 BS10:BS14 CU12:CU14 AW12:AW15 BA12:BA14 BE12:BE15 BG12:BG14 BI12:BI14 BM12:BM15 BO12:BO15 BU12:BU14 K15 M15 S15 U15 AO15 W17 AC17 AK16:AK17 AM16:AM17 AQ17 AS17 AU17 BA17 BC17 BG17 BI17 BQ17 BS17 BU17 CU17 CW17 CY17 C17 E17 G17 I17 K17 M17 O17 Q17 S17 U17 Y17 AA17 AE17 AG17 AI17 AO17 AW17 AY17 BE17 BM17 BO17 CG17 C19 E19 G19 I19 K22 M22 O19 Q19 S22 U22 W19 Y22 AA22 AC19 AE19 AG22 AI22 AK19 AM19 AO19 AQ19 AS19 AU19 AW19 AY19 BA19 BC19 BE19 BG19 BI19 BK19 BM19 BO19 BQ19 BS19 BU19 CG19 CU22 CW19 CY19 C22 E22 G22 I22 O22 Q22 W22 AC22 AE22 AK22 AM22 AO22 AQ22 AS22 AU22 AW22 AY22 BA22 BC22 BE22 BG22 BI22 BK22 BM22 BO22 BQ22 BS22 BU22 CG22 CW22 CY22 C25:C27 E25:E27 G26:G27 I26:I27 K25:K27 M26:M27 O26:O27 Q26:Q27 S26:S27 U26:U27 W26:W27 Y26:Y27 AA26:AA27 AC25:AC27 AE25:AE27 AG26:AG27 AI26:AI27 AK26:AK27 AM25:AM27 AO25:AO27 AQ25:AQ27 AS25:AS27 AU25:AU27 AW26:AW27 AY26:AY27 BA26:BA27 BC26:BC27 BE26:BE27 BG26:BG27 BI26:BI27 BK25:BK27 BM26:BM27 BO26:BO27 BQ26:BQ27 BS25:BS27 BU25:BU27 BY26:BY27 CM25:CM27 CY25:CY27 DA25:DA27 C30:C31 E30:E31 G30:G31 I30:I31 K30:K31 M30:M31 O30:O31 Q30:Q31 S30:S31 U30:U31 W30:W31 Y30:Y31 AA30:AA31 AC30:AC31 AE30:AE31 AG30:AG31 AI30:AI31 AK30:AK31 AM30:AM31 AO30:AO31 AQ30:AQ31 AS30:AS31 AU30:AU31 AW30:AW31 AY30:AY31 BA30:BA31 BC30:BC31 BE30:BE31 BG30:BG31 BI30:BI31 BK30:BK31 BM30:BM31 BO30:BO31 BQ30:BQ31 BS30:BS31 BU30:BU31 BY30:BY31"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B37"/>
  <sheetViews>
    <sheetView zoomScaleNormal="100"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RowHeight="14.4" x14ac:dyDescent="0.3"/>
  <cols>
    <col min="1" max="2" width="31.332031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88671875" customWidth="1"/>
    <col min="72" max="72" width="2.33203125" customWidth="1"/>
    <col min="73" max="73" width="7.88671875" customWidth="1"/>
    <col min="74" max="74" width="2.33203125" customWidth="1"/>
    <col min="75" max="75" width="7.6640625" customWidth="1"/>
    <col min="76" max="76" width="2.33203125" customWidth="1"/>
    <col min="77" max="77" width="7.6640625" customWidth="1"/>
    <col min="78" max="78" width="2.33203125" customWidth="1"/>
    <col min="79" max="79" width="7.5546875" customWidth="1"/>
    <col min="80" max="80" width="2.33203125" customWidth="1"/>
    <col min="81" max="81" width="7.5546875" customWidth="1"/>
    <col min="82" max="82" width="2.33203125" customWidth="1"/>
    <col min="83" max="83" width="7.554687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s>
  <sheetData>
    <row r="1" spans="1:106" s="26" customFormat="1" ht="13.8" x14ac:dyDescent="0.3">
      <c r="A1" s="23" t="s">
        <v>1556</v>
      </c>
    </row>
    <row r="2" spans="1:106" s="26" customFormat="1" ht="16.2" x14ac:dyDescent="0.3">
      <c r="A2" s="58" t="s">
        <v>1650</v>
      </c>
    </row>
    <row r="3" spans="1:106" s="26" customFormat="1" ht="15" customHeight="1" x14ac:dyDescent="0.3">
      <c r="A3" s="61" t="s">
        <v>1832</v>
      </c>
      <c r="B3" s="61"/>
    </row>
    <row r="4" spans="1:106" s="26" customFormat="1" ht="13.2" x14ac:dyDescent="0.3">
      <c r="A4" s="63" t="s">
        <v>0</v>
      </c>
    </row>
    <row r="5" spans="1:106" s="26" customFormat="1" ht="13.2" x14ac:dyDescent="0.3">
      <c r="A5" s="62" t="s">
        <v>1</v>
      </c>
    </row>
    <row r="6" spans="1:106" s="26" customFormat="1" ht="15" customHeight="1" x14ac:dyDescent="0.3">
      <c r="A6" s="62"/>
      <c r="B6" s="6" t="s">
        <v>102</v>
      </c>
    </row>
    <row r="7" spans="1:106" s="26" customFormat="1" ht="15" customHeight="1" x14ac:dyDescent="0.3">
      <c r="B7" s="77" t="s">
        <v>141</v>
      </c>
    </row>
    <row r="8" spans="1:106" s="20" customFormat="1" ht="50.1" customHeight="1" x14ac:dyDescent="0.3">
      <c r="A8" s="15"/>
      <c r="B8" s="16"/>
      <c r="C8" s="68" t="s">
        <v>7</v>
      </c>
      <c r="D8" s="260"/>
      <c r="E8" s="68" t="s">
        <v>8</v>
      </c>
      <c r="F8" s="260"/>
      <c r="G8" s="68" t="s">
        <v>9</v>
      </c>
      <c r="H8" s="260"/>
      <c r="I8" s="68" t="s">
        <v>10</v>
      </c>
      <c r="J8" s="260"/>
      <c r="K8" s="68" t="s">
        <v>11</v>
      </c>
      <c r="L8" s="260"/>
      <c r="M8" s="68" t="s">
        <v>12</v>
      </c>
      <c r="N8" s="260"/>
      <c r="O8" s="68" t="s">
        <v>13</v>
      </c>
      <c r="P8" s="260"/>
      <c r="Q8" s="68" t="s">
        <v>14</v>
      </c>
      <c r="R8" s="260"/>
      <c r="S8" s="68" t="s">
        <v>39</v>
      </c>
      <c r="T8" s="260"/>
      <c r="U8" s="68" t="s">
        <v>40</v>
      </c>
      <c r="V8" s="260"/>
      <c r="W8" s="68" t="s">
        <v>41</v>
      </c>
      <c r="X8" s="260"/>
      <c r="Y8" s="68" t="s">
        <v>42</v>
      </c>
      <c r="Z8" s="260"/>
      <c r="AA8" s="68" t="s">
        <v>127</v>
      </c>
      <c r="AB8" s="260" t="s">
        <v>1818</v>
      </c>
      <c r="AC8" s="68" t="s">
        <v>1601</v>
      </c>
      <c r="AD8" s="260"/>
      <c r="AE8" s="68" t="s">
        <v>1602</v>
      </c>
      <c r="AF8" s="260"/>
      <c r="AG8" s="68" t="s">
        <v>1603</v>
      </c>
      <c r="AH8" s="260"/>
      <c r="AI8" s="68" t="s">
        <v>108</v>
      </c>
      <c r="AJ8" s="260"/>
      <c r="AK8" s="68" t="s">
        <v>109</v>
      </c>
      <c r="AL8" s="260"/>
      <c r="AM8" s="68" t="s">
        <v>110</v>
      </c>
      <c r="AN8" s="260"/>
      <c r="AO8" s="68" t="s">
        <v>111</v>
      </c>
      <c r="AP8" s="260"/>
      <c r="AQ8" s="68" t="s">
        <v>112</v>
      </c>
      <c r="AR8" s="260"/>
      <c r="AS8" s="68" t="s">
        <v>113</v>
      </c>
      <c r="AT8" s="260"/>
      <c r="AU8" s="68" t="s">
        <v>114</v>
      </c>
      <c r="AV8" s="260"/>
      <c r="AW8" s="68" t="s">
        <v>124</v>
      </c>
      <c r="AX8" s="260"/>
      <c r="AY8" s="68" t="s">
        <v>131</v>
      </c>
      <c r="AZ8" s="260"/>
      <c r="BA8" s="68" t="s">
        <v>132</v>
      </c>
      <c r="BB8" s="260"/>
      <c r="BC8" s="68" t="s">
        <v>137</v>
      </c>
      <c r="BD8" s="260"/>
      <c r="BE8" s="68" t="s">
        <v>147</v>
      </c>
      <c r="BF8" s="260" t="s">
        <v>1818</v>
      </c>
      <c r="BG8" s="68" t="s">
        <v>159</v>
      </c>
      <c r="BH8" s="260"/>
      <c r="BI8" s="68" t="s">
        <v>471</v>
      </c>
      <c r="BJ8" s="260"/>
      <c r="BK8" s="68" t="s">
        <v>1405</v>
      </c>
      <c r="BL8" s="260"/>
      <c r="BM8" s="68" t="s">
        <v>474</v>
      </c>
      <c r="BN8" s="260" t="s">
        <v>1818</v>
      </c>
      <c r="BO8" s="68" t="s">
        <v>480</v>
      </c>
      <c r="BP8" s="260"/>
      <c r="BQ8" s="68" t="s">
        <v>1657</v>
      </c>
      <c r="BR8" s="260"/>
      <c r="BS8" s="68" t="s">
        <v>1664</v>
      </c>
      <c r="BT8" s="260"/>
      <c r="BU8" s="68" t="s">
        <v>1666</v>
      </c>
      <c r="BV8" s="260"/>
      <c r="BW8" s="68" t="s">
        <v>1667</v>
      </c>
      <c r="BX8" s="260"/>
      <c r="BY8" s="68" t="s">
        <v>1669</v>
      </c>
      <c r="BZ8" s="260"/>
      <c r="CA8" s="68" t="s">
        <v>1670</v>
      </c>
      <c r="CB8" s="260"/>
      <c r="CC8" s="68" t="s">
        <v>1675</v>
      </c>
      <c r="CD8" s="260" t="s">
        <v>1818</v>
      </c>
      <c r="CE8" s="68" t="s">
        <v>1718</v>
      </c>
      <c r="CF8" s="260"/>
      <c r="CG8" s="68" t="s">
        <v>1764</v>
      </c>
      <c r="CH8" s="260"/>
      <c r="CI8" s="68" t="s">
        <v>1781</v>
      </c>
      <c r="CJ8" s="260"/>
      <c r="CK8" s="68" t="s">
        <v>1784</v>
      </c>
      <c r="CL8" s="260" t="s">
        <v>1818</v>
      </c>
      <c r="CM8" s="68" t="s">
        <v>1795</v>
      </c>
      <c r="CN8" s="260"/>
      <c r="CO8" s="68" t="s">
        <v>1808</v>
      </c>
      <c r="CP8" s="260"/>
      <c r="CQ8" s="68" t="s">
        <v>1810</v>
      </c>
      <c r="CR8" s="260"/>
      <c r="CS8" s="68" t="s">
        <v>1812</v>
      </c>
      <c r="CT8" s="260" t="s">
        <v>1818</v>
      </c>
      <c r="CU8" s="334" t="s">
        <v>1821</v>
      </c>
      <c r="CV8" s="260"/>
      <c r="CW8" s="334" t="s">
        <v>1868</v>
      </c>
      <c r="CX8" s="260"/>
      <c r="CY8" s="334" t="s">
        <v>1877</v>
      </c>
      <c r="CZ8" s="260"/>
      <c r="DA8" s="334" t="s">
        <v>1881</v>
      </c>
      <c r="DB8" s="260"/>
    </row>
    <row r="9" spans="1:106" s="20" customFormat="1" ht="15" customHeight="1" x14ac:dyDescent="0.3">
      <c r="A9" s="139"/>
      <c r="B9" s="139"/>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316"/>
      <c r="CP9" s="316"/>
      <c r="CY9" s="316"/>
      <c r="DA9" s="316"/>
    </row>
    <row r="10" spans="1:106" s="21" customFormat="1" ht="15" customHeight="1" x14ac:dyDescent="0.3">
      <c r="A10" s="18" t="s">
        <v>43</v>
      </c>
      <c r="B10" s="19" t="s">
        <v>22</v>
      </c>
      <c r="C10" s="127">
        <v>1629</v>
      </c>
      <c r="D10" s="127"/>
      <c r="E10" s="127">
        <v>1601</v>
      </c>
      <c r="F10" s="127"/>
      <c r="G10" s="127">
        <v>1659</v>
      </c>
      <c r="H10" s="127"/>
      <c r="I10" s="127">
        <v>1611</v>
      </c>
      <c r="J10" s="127"/>
      <c r="K10" s="127">
        <v>1539</v>
      </c>
      <c r="L10" s="127"/>
      <c r="M10" s="127">
        <v>1587</v>
      </c>
      <c r="N10" s="127"/>
      <c r="O10" s="127">
        <v>1629</v>
      </c>
      <c r="P10" s="127"/>
      <c r="Q10" s="127">
        <v>1510</v>
      </c>
      <c r="R10" s="127"/>
      <c r="S10" s="127">
        <v>1471</v>
      </c>
      <c r="T10" s="127"/>
      <c r="U10" s="127">
        <v>1542</v>
      </c>
      <c r="V10" s="127"/>
      <c r="W10" s="127">
        <v>1557</v>
      </c>
      <c r="X10" s="127"/>
      <c r="Y10" s="127">
        <v>1525</v>
      </c>
      <c r="Z10" s="127"/>
      <c r="AA10" s="127">
        <v>1509</v>
      </c>
      <c r="AB10" s="127"/>
      <c r="AC10" s="127">
        <v>1567</v>
      </c>
      <c r="AD10" s="127"/>
      <c r="AE10" s="127">
        <v>1635</v>
      </c>
      <c r="AF10" s="127"/>
      <c r="AG10" s="127">
        <v>1552</v>
      </c>
      <c r="AH10" s="127"/>
      <c r="AI10" s="127">
        <v>1550</v>
      </c>
      <c r="AJ10" s="127"/>
      <c r="AK10" s="127">
        <v>1596</v>
      </c>
      <c r="AL10" s="127"/>
      <c r="AM10" s="127">
        <v>1620</v>
      </c>
      <c r="AN10" s="127"/>
      <c r="AO10" s="127">
        <v>1575</v>
      </c>
      <c r="AP10" s="127"/>
      <c r="AQ10" s="127">
        <v>1544</v>
      </c>
      <c r="AR10" s="127"/>
      <c r="AS10" s="127">
        <v>1607</v>
      </c>
      <c r="AT10" s="127"/>
      <c r="AU10" s="127">
        <v>1629</v>
      </c>
      <c r="AV10" s="127"/>
      <c r="AW10" s="127">
        <v>1579</v>
      </c>
      <c r="AX10" s="127"/>
      <c r="AY10" s="127">
        <v>1545</v>
      </c>
      <c r="AZ10" s="127"/>
      <c r="BA10" s="127">
        <v>1633</v>
      </c>
      <c r="BB10" s="127"/>
      <c r="BC10" s="127">
        <v>1683</v>
      </c>
      <c r="BD10" s="127"/>
      <c r="BE10" s="127">
        <v>1639</v>
      </c>
      <c r="BF10" s="127"/>
      <c r="BG10" s="127">
        <v>1616</v>
      </c>
      <c r="BH10" s="127"/>
      <c r="BI10" s="127">
        <v>1671</v>
      </c>
      <c r="BJ10" s="127"/>
      <c r="BK10" s="127">
        <v>1689</v>
      </c>
      <c r="BL10" s="127"/>
      <c r="BM10" s="127">
        <v>1644</v>
      </c>
      <c r="BN10" s="127"/>
      <c r="BO10" s="127">
        <v>1661.1389999999999</v>
      </c>
      <c r="BP10" s="127"/>
      <c r="BQ10" s="127">
        <v>1678</v>
      </c>
      <c r="BR10" s="127"/>
      <c r="BS10" s="127">
        <v>1704</v>
      </c>
      <c r="BT10" s="127"/>
      <c r="BU10" s="127">
        <v>1675</v>
      </c>
      <c r="BV10" s="127"/>
      <c r="BW10" s="127">
        <v>1649</v>
      </c>
      <c r="BX10" s="127"/>
      <c r="BY10" s="127">
        <v>1668</v>
      </c>
      <c r="BZ10" s="127"/>
      <c r="CA10" s="127">
        <v>1678</v>
      </c>
      <c r="CB10" s="127"/>
      <c r="CC10" s="127">
        <v>1634</v>
      </c>
      <c r="CD10" s="127"/>
      <c r="CE10" s="127">
        <v>1629</v>
      </c>
      <c r="CF10" s="127"/>
      <c r="CG10" s="127">
        <v>1686</v>
      </c>
      <c r="CH10" s="127"/>
      <c r="CI10" s="127">
        <v>1705</v>
      </c>
      <c r="CJ10" s="127"/>
      <c r="CK10" s="127">
        <v>1693</v>
      </c>
      <c r="CL10" s="127"/>
      <c r="CM10" s="127">
        <v>1690</v>
      </c>
      <c r="CN10" s="127"/>
      <c r="CO10" s="127">
        <v>1709</v>
      </c>
      <c r="CP10" s="127"/>
      <c r="CQ10" s="127">
        <v>1710</v>
      </c>
      <c r="CR10" s="127"/>
      <c r="CS10" s="127">
        <v>1719</v>
      </c>
      <c r="CT10" s="127"/>
      <c r="CU10" s="127">
        <v>1582</v>
      </c>
      <c r="CV10" s="127"/>
      <c r="CW10" s="127">
        <v>1611</v>
      </c>
      <c r="CX10" s="127"/>
      <c r="CY10" s="127">
        <v>1602</v>
      </c>
      <c r="CZ10" s="127"/>
      <c r="DA10" s="127">
        <v>1616</v>
      </c>
      <c r="DB10" s="127"/>
    </row>
    <row r="11" spans="1:106" s="21" customFormat="1" ht="34.200000000000003" x14ac:dyDescent="0.3">
      <c r="A11" s="131" t="s">
        <v>1476</v>
      </c>
      <c r="B11" s="132" t="s">
        <v>1477</v>
      </c>
      <c r="C11" s="127" t="s">
        <v>897</v>
      </c>
      <c r="D11" s="127"/>
      <c r="E11" s="127" t="s">
        <v>882</v>
      </c>
      <c r="F11" s="127"/>
      <c r="G11" s="127" t="s">
        <v>680</v>
      </c>
      <c r="H11" s="127"/>
      <c r="I11" s="127" t="s">
        <v>1469</v>
      </c>
      <c r="J11" s="127"/>
      <c r="K11" s="127" t="s">
        <v>666</v>
      </c>
      <c r="L11" s="127"/>
      <c r="M11" s="127" t="s">
        <v>838</v>
      </c>
      <c r="N11" s="127"/>
      <c r="O11" s="127" t="s">
        <v>897</v>
      </c>
      <c r="P11" s="127"/>
      <c r="Q11" s="127" t="s">
        <v>881</v>
      </c>
      <c r="R11" s="127"/>
      <c r="S11" s="127" t="s">
        <v>838</v>
      </c>
      <c r="T11" s="127"/>
      <c r="U11" s="127" t="s">
        <v>840</v>
      </c>
      <c r="V11" s="127"/>
      <c r="W11" s="127" t="s">
        <v>880</v>
      </c>
      <c r="X11" s="127"/>
      <c r="Y11" s="127" t="s">
        <v>683</v>
      </c>
      <c r="Z11" s="127"/>
      <c r="AA11" s="127" t="s">
        <v>676</v>
      </c>
      <c r="AB11" s="127"/>
      <c r="AC11" s="127" t="s">
        <v>679</v>
      </c>
      <c r="AD11" s="127"/>
      <c r="AE11" s="127" t="s">
        <v>1469</v>
      </c>
      <c r="AF11" s="127"/>
      <c r="AG11" s="127" t="s">
        <v>680</v>
      </c>
      <c r="AH11" s="127"/>
      <c r="AI11" s="127" t="s">
        <v>647</v>
      </c>
      <c r="AJ11" s="127"/>
      <c r="AK11" s="127" t="s">
        <v>896</v>
      </c>
      <c r="AL11" s="127"/>
      <c r="AM11" s="127" t="s">
        <v>838</v>
      </c>
      <c r="AN11" s="127"/>
      <c r="AO11" s="127" t="s">
        <v>880</v>
      </c>
      <c r="AP11" s="127"/>
      <c r="AQ11" s="127" t="s">
        <v>680</v>
      </c>
      <c r="AR11" s="127"/>
      <c r="AS11" s="127" t="s">
        <v>893</v>
      </c>
      <c r="AT11" s="127"/>
      <c r="AU11" s="127" t="s">
        <v>840</v>
      </c>
      <c r="AV11" s="127"/>
      <c r="AW11" s="127" t="s">
        <v>680</v>
      </c>
      <c r="AX11" s="127"/>
      <c r="AY11" s="127">
        <v>73</v>
      </c>
      <c r="AZ11" s="127"/>
      <c r="BA11" s="127">
        <v>80</v>
      </c>
      <c r="BB11" s="127"/>
      <c r="BC11" s="127">
        <v>72</v>
      </c>
      <c r="BD11" s="127"/>
      <c r="BE11" s="127">
        <v>81</v>
      </c>
      <c r="BF11" s="127"/>
      <c r="BG11" s="127">
        <v>83</v>
      </c>
      <c r="BH11" s="127"/>
      <c r="BI11" s="127">
        <v>85</v>
      </c>
      <c r="BJ11" s="127"/>
      <c r="BK11" s="127">
        <v>77</v>
      </c>
      <c r="BL11" s="127"/>
      <c r="BM11" s="127">
        <v>81</v>
      </c>
      <c r="BN11" s="127"/>
      <c r="BO11" s="127">
        <v>82.197999999999993</v>
      </c>
      <c r="BP11" s="127"/>
      <c r="BQ11" s="127">
        <v>87</v>
      </c>
      <c r="BR11" s="127"/>
      <c r="BS11" s="127">
        <v>82</v>
      </c>
      <c r="BT11" s="127"/>
      <c r="BU11" s="127">
        <v>82</v>
      </c>
      <c r="BV11" s="127"/>
      <c r="BW11" s="127">
        <v>80</v>
      </c>
      <c r="BX11" s="127"/>
      <c r="BY11" s="127">
        <v>92</v>
      </c>
      <c r="BZ11" s="127"/>
      <c r="CA11" s="127">
        <v>83</v>
      </c>
      <c r="CB11" s="127"/>
      <c r="CC11" s="127">
        <v>79</v>
      </c>
      <c r="CD11" s="127"/>
      <c r="CE11" s="127">
        <v>78</v>
      </c>
      <c r="CF11" s="127"/>
      <c r="CG11" s="127">
        <v>80</v>
      </c>
      <c r="CH11" s="127"/>
      <c r="CI11" s="127">
        <v>77</v>
      </c>
      <c r="CJ11" s="127"/>
      <c r="CK11" s="127">
        <v>77</v>
      </c>
      <c r="CL11" s="127"/>
      <c r="CM11" s="127">
        <v>70</v>
      </c>
      <c r="CN11" s="127"/>
      <c r="CO11" s="127">
        <v>63</v>
      </c>
      <c r="CP11" s="127"/>
      <c r="CQ11" s="127">
        <v>76</v>
      </c>
      <c r="CR11" s="127"/>
      <c r="CS11" s="127">
        <v>82</v>
      </c>
      <c r="CT11" s="127"/>
      <c r="CU11" s="127">
        <v>77</v>
      </c>
      <c r="CV11" s="127"/>
      <c r="CW11" s="127">
        <v>80</v>
      </c>
      <c r="CX11" s="127"/>
      <c r="CY11" s="127">
        <v>100</v>
      </c>
      <c r="CZ11" s="127"/>
      <c r="DA11" s="127">
        <v>128</v>
      </c>
      <c r="DB11" s="127"/>
    </row>
    <row r="12" spans="1:106" s="21" customFormat="1" ht="34.200000000000003" x14ac:dyDescent="0.3">
      <c r="A12" s="131" t="s">
        <v>1478</v>
      </c>
      <c r="B12" s="132" t="s">
        <v>1479</v>
      </c>
      <c r="C12" s="127" t="s">
        <v>829</v>
      </c>
      <c r="D12" s="127"/>
      <c r="E12" s="127" t="s">
        <v>589</v>
      </c>
      <c r="F12" s="127"/>
      <c r="G12" s="127" t="s">
        <v>971</v>
      </c>
      <c r="H12" s="127"/>
      <c r="I12" s="127" t="s">
        <v>1078</v>
      </c>
      <c r="J12" s="127"/>
      <c r="K12" s="127" t="s">
        <v>529</v>
      </c>
      <c r="L12" s="127"/>
      <c r="M12" s="127" t="s">
        <v>586</v>
      </c>
      <c r="N12" s="127"/>
      <c r="O12" s="127" t="s">
        <v>522</v>
      </c>
      <c r="P12" s="127"/>
      <c r="Q12" s="127" t="s">
        <v>587</v>
      </c>
      <c r="R12" s="127"/>
      <c r="S12" s="127" t="s">
        <v>827</v>
      </c>
      <c r="T12" s="127"/>
      <c r="U12" s="127" t="s">
        <v>502</v>
      </c>
      <c r="V12" s="127"/>
      <c r="W12" s="127" t="s">
        <v>493</v>
      </c>
      <c r="X12" s="127"/>
      <c r="Y12" s="127" t="s">
        <v>1480</v>
      </c>
      <c r="Z12" s="127"/>
      <c r="AA12" s="127" t="s">
        <v>1439</v>
      </c>
      <c r="AB12" s="127"/>
      <c r="AC12" s="127" t="s">
        <v>1063</v>
      </c>
      <c r="AD12" s="127"/>
      <c r="AE12" s="127" t="s">
        <v>1429</v>
      </c>
      <c r="AF12" s="127"/>
      <c r="AG12" s="127" t="s">
        <v>1480</v>
      </c>
      <c r="AH12" s="127"/>
      <c r="AI12" s="127" t="s">
        <v>1481</v>
      </c>
      <c r="AJ12" s="127"/>
      <c r="AK12" s="127" t="s">
        <v>1064</v>
      </c>
      <c r="AL12" s="127"/>
      <c r="AM12" s="127" t="s">
        <v>780</v>
      </c>
      <c r="AN12" s="127"/>
      <c r="AO12" s="127" t="s">
        <v>1481</v>
      </c>
      <c r="AP12" s="127"/>
      <c r="AQ12" s="127" t="s">
        <v>779</v>
      </c>
      <c r="AR12" s="127"/>
      <c r="AS12" s="127" t="s">
        <v>1481</v>
      </c>
      <c r="AT12" s="127"/>
      <c r="AU12" s="127" t="s">
        <v>495</v>
      </c>
      <c r="AV12" s="127"/>
      <c r="AW12" s="127" t="s">
        <v>630</v>
      </c>
      <c r="AX12" s="127"/>
      <c r="AY12" s="127">
        <v>263</v>
      </c>
      <c r="AZ12" s="127"/>
      <c r="BA12" s="127">
        <v>264</v>
      </c>
      <c r="BB12" s="127"/>
      <c r="BC12" s="127">
        <v>296</v>
      </c>
      <c r="BD12" s="127"/>
      <c r="BE12" s="127">
        <v>282</v>
      </c>
      <c r="BF12" s="127"/>
      <c r="BG12" s="127">
        <v>275</v>
      </c>
      <c r="BH12" s="127"/>
      <c r="BI12" s="127">
        <v>310</v>
      </c>
      <c r="BJ12" s="127"/>
      <c r="BK12" s="127">
        <v>293</v>
      </c>
      <c r="BL12" s="127"/>
      <c r="BM12" s="127">
        <v>297</v>
      </c>
      <c r="BN12" s="127"/>
      <c r="BO12" s="127">
        <v>307.16899999999998</v>
      </c>
      <c r="BP12" s="127"/>
      <c r="BQ12" s="127">
        <v>309</v>
      </c>
      <c r="BR12" s="127"/>
      <c r="BS12" s="127">
        <v>300</v>
      </c>
      <c r="BT12" s="127"/>
      <c r="BU12" s="127">
        <v>294</v>
      </c>
      <c r="BV12" s="127"/>
      <c r="BW12" s="127">
        <v>305</v>
      </c>
      <c r="BX12" s="127"/>
      <c r="BY12" s="127">
        <v>317</v>
      </c>
      <c r="BZ12" s="127"/>
      <c r="CA12" s="127">
        <v>308</v>
      </c>
      <c r="CB12" s="127"/>
      <c r="CC12" s="127">
        <v>297</v>
      </c>
      <c r="CD12" s="127"/>
      <c r="CE12" s="127">
        <v>287</v>
      </c>
      <c r="CF12" s="127"/>
      <c r="CG12" s="127">
        <v>293</v>
      </c>
      <c r="CH12" s="127"/>
      <c r="CI12" s="127">
        <v>291</v>
      </c>
      <c r="CJ12" s="127"/>
      <c r="CK12" s="127">
        <v>294</v>
      </c>
      <c r="CL12" s="127"/>
      <c r="CM12" s="127">
        <v>286</v>
      </c>
      <c r="CN12" s="127"/>
      <c r="CO12" s="127">
        <v>284</v>
      </c>
      <c r="CP12" s="127"/>
      <c r="CQ12" s="127">
        <v>301</v>
      </c>
      <c r="CR12" s="127"/>
      <c r="CS12" s="127">
        <v>332</v>
      </c>
      <c r="CT12" s="127"/>
      <c r="CU12" s="127">
        <v>308</v>
      </c>
      <c r="CV12" s="127"/>
      <c r="CW12" s="127">
        <v>320</v>
      </c>
      <c r="CX12" s="127"/>
      <c r="CY12" s="127">
        <v>344</v>
      </c>
      <c r="CZ12" s="127"/>
      <c r="DA12" s="127">
        <v>348</v>
      </c>
      <c r="DB12" s="127"/>
    </row>
    <row r="13" spans="1:106" s="21" customFormat="1" ht="22.8" x14ac:dyDescent="0.3">
      <c r="A13" s="131" t="s">
        <v>1482</v>
      </c>
      <c r="B13" s="132" t="s">
        <v>1483</v>
      </c>
      <c r="C13" s="127" t="s">
        <v>944</v>
      </c>
      <c r="D13" s="127"/>
      <c r="E13" s="127" t="s">
        <v>535</v>
      </c>
      <c r="F13" s="127"/>
      <c r="G13" s="127" t="s">
        <v>972</v>
      </c>
      <c r="H13" s="127"/>
      <c r="I13" s="127" t="s">
        <v>534</v>
      </c>
      <c r="J13" s="127"/>
      <c r="K13" s="127" t="s">
        <v>532</v>
      </c>
      <c r="L13" s="127"/>
      <c r="M13" s="127" t="s">
        <v>1079</v>
      </c>
      <c r="N13" s="127"/>
      <c r="O13" s="127" t="s">
        <v>533</v>
      </c>
      <c r="P13" s="127"/>
      <c r="Q13" s="127" t="s">
        <v>692</v>
      </c>
      <c r="R13" s="127"/>
      <c r="S13" s="127" t="s">
        <v>525</v>
      </c>
      <c r="T13" s="127"/>
      <c r="U13" s="127" t="s">
        <v>526</v>
      </c>
      <c r="V13" s="127"/>
      <c r="W13" s="127" t="s">
        <v>583</v>
      </c>
      <c r="X13" s="127"/>
      <c r="Y13" s="127" t="s">
        <v>588</v>
      </c>
      <c r="Z13" s="127"/>
      <c r="AA13" s="127" t="s">
        <v>526</v>
      </c>
      <c r="AB13" s="127"/>
      <c r="AC13" s="127" t="s">
        <v>626</v>
      </c>
      <c r="AD13" s="127"/>
      <c r="AE13" s="127" t="s">
        <v>520</v>
      </c>
      <c r="AF13" s="127"/>
      <c r="AG13" s="127" t="s">
        <v>582</v>
      </c>
      <c r="AH13" s="127"/>
      <c r="AI13" s="127" t="s">
        <v>586</v>
      </c>
      <c r="AJ13" s="127"/>
      <c r="AK13" s="127" t="s">
        <v>626</v>
      </c>
      <c r="AL13" s="127"/>
      <c r="AM13" s="127" t="s">
        <v>520</v>
      </c>
      <c r="AN13" s="127"/>
      <c r="AO13" s="127" t="s">
        <v>583</v>
      </c>
      <c r="AP13" s="127"/>
      <c r="AQ13" s="127" t="s">
        <v>587</v>
      </c>
      <c r="AR13" s="127"/>
      <c r="AS13" s="127" t="s">
        <v>520</v>
      </c>
      <c r="AT13" s="127"/>
      <c r="AU13" s="127" t="s">
        <v>587</v>
      </c>
      <c r="AV13" s="127"/>
      <c r="AW13" s="127" t="s">
        <v>583</v>
      </c>
      <c r="AX13" s="127"/>
      <c r="AY13" s="127">
        <v>226</v>
      </c>
      <c r="AZ13" s="127"/>
      <c r="BA13" s="127">
        <v>252</v>
      </c>
      <c r="BB13" s="127"/>
      <c r="BC13" s="127">
        <v>230</v>
      </c>
      <c r="BD13" s="127"/>
      <c r="BE13" s="127">
        <v>235</v>
      </c>
      <c r="BF13" s="127"/>
      <c r="BG13" s="127">
        <v>243</v>
      </c>
      <c r="BH13" s="127"/>
      <c r="BI13" s="127">
        <v>248</v>
      </c>
      <c r="BJ13" s="127"/>
      <c r="BK13" s="127">
        <v>236</v>
      </c>
      <c r="BL13" s="127"/>
      <c r="BM13" s="127">
        <v>226</v>
      </c>
      <c r="BN13" s="127"/>
      <c r="BO13" s="127">
        <v>232.77099999999999</v>
      </c>
      <c r="BP13" s="127"/>
      <c r="BQ13" s="127">
        <v>249</v>
      </c>
      <c r="BR13" s="127"/>
      <c r="BS13" s="127">
        <v>233</v>
      </c>
      <c r="BT13" s="127"/>
      <c r="BU13" s="127">
        <v>236</v>
      </c>
      <c r="BV13" s="127"/>
      <c r="BW13" s="127">
        <v>236</v>
      </c>
      <c r="BX13" s="127"/>
      <c r="BY13" s="127">
        <v>238</v>
      </c>
      <c r="BZ13" s="127"/>
      <c r="CA13" s="127">
        <v>233</v>
      </c>
      <c r="CB13" s="127"/>
      <c r="CC13" s="127">
        <v>249</v>
      </c>
      <c r="CD13" s="127"/>
      <c r="CE13" s="127">
        <v>255</v>
      </c>
      <c r="CF13" s="127"/>
      <c r="CG13" s="127">
        <v>229</v>
      </c>
      <c r="CH13" s="127"/>
      <c r="CI13" s="127">
        <v>228</v>
      </c>
      <c r="CJ13" s="127"/>
      <c r="CK13" s="127">
        <v>253</v>
      </c>
      <c r="CL13" s="127"/>
      <c r="CM13" s="127">
        <v>233</v>
      </c>
      <c r="CN13" s="127"/>
      <c r="CO13" s="127">
        <v>225</v>
      </c>
      <c r="CP13" s="127"/>
      <c r="CQ13" s="127">
        <v>234</v>
      </c>
      <c r="CR13" s="127"/>
      <c r="CS13" s="127">
        <v>220</v>
      </c>
      <c r="CT13" s="127"/>
      <c r="CU13" s="127">
        <v>201</v>
      </c>
      <c r="CV13" s="127"/>
      <c r="CW13" s="127">
        <v>214</v>
      </c>
      <c r="CX13" s="127"/>
      <c r="CY13" s="127">
        <v>222</v>
      </c>
      <c r="CZ13" s="127"/>
      <c r="DA13" s="127">
        <v>225</v>
      </c>
      <c r="DB13" s="127"/>
    </row>
    <row r="14" spans="1:106" s="21" customFormat="1" ht="22.8" x14ac:dyDescent="0.3">
      <c r="A14" s="131" t="s">
        <v>1484</v>
      </c>
      <c r="B14" s="132" t="s">
        <v>1485</v>
      </c>
      <c r="C14" s="127" t="s">
        <v>620</v>
      </c>
      <c r="D14" s="127"/>
      <c r="E14" s="127" t="s">
        <v>614</v>
      </c>
      <c r="F14" s="127"/>
      <c r="G14" s="127" t="s">
        <v>878</v>
      </c>
      <c r="H14" s="127"/>
      <c r="I14" s="127" t="s">
        <v>786</v>
      </c>
      <c r="J14" s="127"/>
      <c r="K14" s="127" t="s">
        <v>889</v>
      </c>
      <c r="L14" s="127"/>
      <c r="M14" s="127" t="s">
        <v>613</v>
      </c>
      <c r="N14" s="127"/>
      <c r="O14" s="127" t="s">
        <v>946</v>
      </c>
      <c r="P14" s="127"/>
      <c r="Q14" s="127" t="s">
        <v>847</v>
      </c>
      <c r="R14" s="127"/>
      <c r="S14" s="127" t="s">
        <v>641</v>
      </c>
      <c r="T14" s="127"/>
      <c r="U14" s="127" t="s">
        <v>650</v>
      </c>
      <c r="V14" s="127"/>
      <c r="W14" s="127" t="s">
        <v>782</v>
      </c>
      <c r="X14" s="127"/>
      <c r="Y14" s="127" t="s">
        <v>790</v>
      </c>
      <c r="Z14" s="127"/>
      <c r="AA14" s="127" t="s">
        <v>790</v>
      </c>
      <c r="AB14" s="127"/>
      <c r="AC14" s="127" t="s">
        <v>787</v>
      </c>
      <c r="AD14" s="127"/>
      <c r="AE14" s="127" t="s">
        <v>793</v>
      </c>
      <c r="AF14" s="127"/>
      <c r="AG14" s="127" t="s">
        <v>785</v>
      </c>
      <c r="AH14" s="127"/>
      <c r="AI14" s="127" t="s">
        <v>660</v>
      </c>
      <c r="AJ14" s="127"/>
      <c r="AK14" s="127" t="s">
        <v>792</v>
      </c>
      <c r="AL14" s="127"/>
      <c r="AM14" s="127" t="s">
        <v>664</v>
      </c>
      <c r="AN14" s="127"/>
      <c r="AO14" s="127" t="s">
        <v>923</v>
      </c>
      <c r="AP14" s="127"/>
      <c r="AQ14" s="127" t="s">
        <v>847</v>
      </c>
      <c r="AR14" s="127"/>
      <c r="AS14" s="127" t="s">
        <v>785</v>
      </c>
      <c r="AT14" s="127"/>
      <c r="AU14" s="127" t="s">
        <v>924</v>
      </c>
      <c r="AV14" s="127"/>
      <c r="AW14" s="127" t="s">
        <v>818</v>
      </c>
      <c r="AX14" s="127"/>
      <c r="AY14" s="127">
        <v>148</v>
      </c>
      <c r="AZ14" s="127"/>
      <c r="BA14" s="127">
        <v>166</v>
      </c>
      <c r="BB14" s="127"/>
      <c r="BC14" s="127">
        <v>164</v>
      </c>
      <c r="BD14" s="127"/>
      <c r="BE14" s="127">
        <v>169</v>
      </c>
      <c r="BF14" s="127"/>
      <c r="BG14" s="127">
        <v>160</v>
      </c>
      <c r="BH14" s="127"/>
      <c r="BI14" s="127">
        <v>156</v>
      </c>
      <c r="BJ14" s="127"/>
      <c r="BK14" s="127">
        <v>146</v>
      </c>
      <c r="BL14" s="127"/>
      <c r="BM14" s="127">
        <v>161</v>
      </c>
      <c r="BN14" s="127"/>
      <c r="BO14" s="127">
        <v>178.976</v>
      </c>
      <c r="BP14" s="127"/>
      <c r="BQ14" s="127">
        <v>171</v>
      </c>
      <c r="BR14" s="127"/>
      <c r="BS14" s="127">
        <v>160</v>
      </c>
      <c r="BT14" s="127"/>
      <c r="BU14" s="127">
        <v>155</v>
      </c>
      <c r="BV14" s="127"/>
      <c r="BW14" s="127">
        <v>162</v>
      </c>
      <c r="BX14" s="127"/>
      <c r="BY14" s="127">
        <v>164</v>
      </c>
      <c r="BZ14" s="127"/>
      <c r="CA14" s="127">
        <v>167</v>
      </c>
      <c r="CB14" s="127"/>
      <c r="CC14" s="127">
        <v>147</v>
      </c>
      <c r="CD14" s="127"/>
      <c r="CE14" s="127">
        <v>159</v>
      </c>
      <c r="CF14" s="127"/>
      <c r="CG14" s="127">
        <v>155</v>
      </c>
      <c r="CH14" s="127"/>
      <c r="CI14" s="127">
        <v>171</v>
      </c>
      <c r="CJ14" s="127"/>
      <c r="CK14" s="127">
        <v>169</v>
      </c>
      <c r="CL14" s="127"/>
      <c r="CM14" s="127">
        <v>160</v>
      </c>
      <c r="CN14" s="127"/>
      <c r="CO14" s="127">
        <v>169</v>
      </c>
      <c r="CP14" s="127"/>
      <c r="CQ14" s="127">
        <v>172</v>
      </c>
      <c r="CR14" s="127"/>
      <c r="CS14" s="127">
        <v>163</v>
      </c>
      <c r="CT14" s="127"/>
      <c r="CU14" s="127">
        <v>144</v>
      </c>
      <c r="CV14" s="127"/>
      <c r="CW14" s="127">
        <v>137</v>
      </c>
      <c r="CX14" s="127"/>
      <c r="CY14" s="127">
        <v>130</v>
      </c>
      <c r="CZ14" s="127"/>
      <c r="DA14" s="127">
        <v>138</v>
      </c>
      <c r="DB14" s="127"/>
    </row>
    <row r="15" spans="1:106" s="21" customFormat="1" ht="15" customHeight="1" x14ac:dyDescent="0.3">
      <c r="A15" s="131" t="s">
        <v>1486</v>
      </c>
      <c r="B15" s="132" t="s">
        <v>1487</v>
      </c>
      <c r="C15" s="127" t="s">
        <v>623</v>
      </c>
      <c r="D15" s="127"/>
      <c r="E15" s="127" t="s">
        <v>1065</v>
      </c>
      <c r="F15" s="127"/>
      <c r="G15" s="127" t="s">
        <v>687</v>
      </c>
      <c r="H15" s="127"/>
      <c r="I15" s="127" t="s">
        <v>636</v>
      </c>
      <c r="J15" s="127"/>
      <c r="K15" s="127" t="s">
        <v>625</v>
      </c>
      <c r="L15" s="127"/>
      <c r="M15" s="127" t="s">
        <v>914</v>
      </c>
      <c r="N15" s="127"/>
      <c r="O15" s="127" t="s">
        <v>1488</v>
      </c>
      <c r="P15" s="127"/>
      <c r="Q15" s="127" t="s">
        <v>1430</v>
      </c>
      <c r="R15" s="127"/>
      <c r="S15" s="127" t="s">
        <v>1489</v>
      </c>
      <c r="T15" s="127"/>
      <c r="U15" s="127" t="s">
        <v>623</v>
      </c>
      <c r="V15" s="127"/>
      <c r="W15" s="127" t="s">
        <v>655</v>
      </c>
      <c r="X15" s="127"/>
      <c r="Y15" s="127" t="s">
        <v>651</v>
      </c>
      <c r="Z15" s="127"/>
      <c r="AA15" s="127" t="s">
        <v>495</v>
      </c>
      <c r="AB15" s="127"/>
      <c r="AC15" s="127" t="s">
        <v>505</v>
      </c>
      <c r="AD15" s="127"/>
      <c r="AE15" s="127" t="s">
        <v>937</v>
      </c>
      <c r="AF15" s="127"/>
      <c r="AG15" s="127" t="s">
        <v>634</v>
      </c>
      <c r="AH15" s="127"/>
      <c r="AI15" s="127" t="s">
        <v>1490</v>
      </c>
      <c r="AJ15" s="127"/>
      <c r="AK15" s="127" t="s">
        <v>1491</v>
      </c>
      <c r="AL15" s="127"/>
      <c r="AM15" s="127" t="s">
        <v>687</v>
      </c>
      <c r="AN15" s="127"/>
      <c r="AO15" s="127" t="s">
        <v>685</v>
      </c>
      <c r="AP15" s="127"/>
      <c r="AQ15" s="127" t="s">
        <v>658</v>
      </c>
      <c r="AR15" s="127"/>
      <c r="AS15" s="127" t="s">
        <v>1492</v>
      </c>
      <c r="AT15" s="127"/>
      <c r="AU15" s="127" t="s">
        <v>629</v>
      </c>
      <c r="AV15" s="127"/>
      <c r="AW15" s="127" t="s">
        <v>635</v>
      </c>
      <c r="AX15" s="127"/>
      <c r="AY15" s="127">
        <v>291</v>
      </c>
      <c r="AZ15" s="127"/>
      <c r="BA15" s="127">
        <v>297</v>
      </c>
      <c r="BB15" s="127"/>
      <c r="BC15" s="127">
        <v>323</v>
      </c>
      <c r="BD15" s="127"/>
      <c r="BE15" s="127">
        <v>308</v>
      </c>
      <c r="BF15" s="127"/>
      <c r="BG15" s="127">
        <v>283</v>
      </c>
      <c r="BH15" s="127"/>
      <c r="BI15" s="127">
        <v>305</v>
      </c>
      <c r="BJ15" s="127"/>
      <c r="BK15" s="127">
        <v>350</v>
      </c>
      <c r="BL15" s="127"/>
      <c r="BM15" s="127">
        <v>313</v>
      </c>
      <c r="BN15" s="127"/>
      <c r="BO15" s="127">
        <v>285.76100000000002</v>
      </c>
      <c r="BP15" s="127"/>
      <c r="BQ15" s="127">
        <v>273</v>
      </c>
      <c r="BR15" s="127"/>
      <c r="BS15" s="127">
        <v>320</v>
      </c>
      <c r="BT15" s="127"/>
      <c r="BU15" s="127">
        <v>317</v>
      </c>
      <c r="BV15" s="127"/>
      <c r="BW15" s="127">
        <v>276</v>
      </c>
      <c r="BX15" s="127"/>
      <c r="BY15" s="127">
        <v>256</v>
      </c>
      <c r="BZ15" s="127"/>
      <c r="CA15" s="127">
        <v>282</v>
      </c>
      <c r="CB15" s="127"/>
      <c r="CC15" s="127">
        <v>286</v>
      </c>
      <c r="CD15" s="127"/>
      <c r="CE15" s="127">
        <v>274</v>
      </c>
      <c r="CF15" s="127"/>
      <c r="CG15" s="127">
        <v>323</v>
      </c>
      <c r="CH15" s="127"/>
      <c r="CI15" s="127">
        <v>313</v>
      </c>
      <c r="CJ15" s="127"/>
      <c r="CK15" s="127">
        <v>289</v>
      </c>
      <c r="CL15" s="127"/>
      <c r="CM15" s="127">
        <v>319</v>
      </c>
      <c r="CN15" s="127"/>
      <c r="CO15" s="127">
        <v>342</v>
      </c>
      <c r="CP15" s="127"/>
      <c r="CQ15" s="127">
        <v>336</v>
      </c>
      <c r="CR15" s="127"/>
      <c r="CS15" s="127">
        <v>321</v>
      </c>
      <c r="CT15" s="127"/>
      <c r="CU15" s="127">
        <v>305</v>
      </c>
      <c r="CV15" s="127"/>
      <c r="CW15" s="127">
        <v>299</v>
      </c>
      <c r="CX15" s="127"/>
      <c r="CY15" s="127">
        <v>289</v>
      </c>
      <c r="CZ15" s="127"/>
      <c r="DA15" s="127">
        <v>286</v>
      </c>
      <c r="DB15" s="127"/>
    </row>
    <row r="16" spans="1:106" s="21" customFormat="1" ht="34.200000000000003" x14ac:dyDescent="0.3">
      <c r="A16" s="131" t="s">
        <v>1493</v>
      </c>
      <c r="B16" s="132" t="s">
        <v>1494</v>
      </c>
      <c r="C16" s="127" t="s">
        <v>528</v>
      </c>
      <c r="D16" s="127"/>
      <c r="E16" s="127" t="s">
        <v>1078</v>
      </c>
      <c r="F16" s="127"/>
      <c r="G16" s="127" t="s">
        <v>524</v>
      </c>
      <c r="H16" s="127"/>
      <c r="I16" s="127" t="s">
        <v>973</v>
      </c>
      <c r="J16" s="127"/>
      <c r="K16" s="127" t="s">
        <v>641</v>
      </c>
      <c r="L16" s="127"/>
      <c r="M16" s="127" t="s">
        <v>614</v>
      </c>
      <c r="N16" s="127"/>
      <c r="O16" s="127" t="s">
        <v>912</v>
      </c>
      <c r="P16" s="127"/>
      <c r="Q16" s="127" t="s">
        <v>787</v>
      </c>
      <c r="R16" s="127"/>
      <c r="S16" s="127" t="s">
        <v>662</v>
      </c>
      <c r="T16" s="127"/>
      <c r="U16" s="127" t="s">
        <v>643</v>
      </c>
      <c r="V16" s="127"/>
      <c r="W16" s="127" t="s">
        <v>564</v>
      </c>
      <c r="X16" s="127"/>
      <c r="Y16" s="127" t="s">
        <v>790</v>
      </c>
      <c r="Z16" s="127"/>
      <c r="AA16" s="127" t="s">
        <v>675</v>
      </c>
      <c r="AB16" s="127"/>
      <c r="AC16" s="127" t="s">
        <v>645</v>
      </c>
      <c r="AD16" s="127"/>
      <c r="AE16" s="127" t="s">
        <v>824</v>
      </c>
      <c r="AF16" s="127"/>
      <c r="AG16" s="127" t="s">
        <v>566</v>
      </c>
      <c r="AH16" s="127"/>
      <c r="AI16" s="127" t="s">
        <v>645</v>
      </c>
      <c r="AJ16" s="127"/>
      <c r="AK16" s="127" t="s">
        <v>645</v>
      </c>
      <c r="AL16" s="127"/>
      <c r="AM16" s="127" t="s">
        <v>673</v>
      </c>
      <c r="AN16" s="127"/>
      <c r="AO16" s="127" t="s">
        <v>883</v>
      </c>
      <c r="AP16" s="127"/>
      <c r="AQ16" s="127" t="s">
        <v>678</v>
      </c>
      <c r="AR16" s="127"/>
      <c r="AS16" s="127" t="s">
        <v>875</v>
      </c>
      <c r="AT16" s="127"/>
      <c r="AU16" s="127" t="s">
        <v>891</v>
      </c>
      <c r="AV16" s="127"/>
      <c r="AW16" s="127" t="s">
        <v>875</v>
      </c>
      <c r="AX16" s="127"/>
      <c r="AY16" s="127">
        <v>73</v>
      </c>
      <c r="AZ16" s="127"/>
      <c r="BA16" s="127">
        <v>75</v>
      </c>
      <c r="BB16" s="127"/>
      <c r="BC16" s="127">
        <v>88</v>
      </c>
      <c r="BD16" s="127"/>
      <c r="BE16" s="127">
        <v>87</v>
      </c>
      <c r="BF16" s="127"/>
      <c r="BG16" s="127">
        <v>80</v>
      </c>
      <c r="BH16" s="127"/>
      <c r="BI16" s="127">
        <v>68</v>
      </c>
      <c r="BJ16" s="127"/>
      <c r="BK16" s="127">
        <v>74</v>
      </c>
      <c r="BL16" s="127"/>
      <c r="BM16" s="127">
        <v>67</v>
      </c>
      <c r="BN16" s="127"/>
      <c r="BO16" s="127">
        <v>68.313000000000002</v>
      </c>
      <c r="BP16" s="127"/>
      <c r="BQ16" s="127">
        <v>74</v>
      </c>
      <c r="BR16" s="127"/>
      <c r="BS16" s="127">
        <v>72</v>
      </c>
      <c r="BT16" s="127"/>
      <c r="BU16" s="127">
        <v>59</v>
      </c>
      <c r="BV16" s="127"/>
      <c r="BW16" s="127">
        <v>60</v>
      </c>
      <c r="BX16" s="127"/>
      <c r="BY16" s="127">
        <v>73</v>
      </c>
      <c r="BZ16" s="127"/>
      <c r="CA16" s="127">
        <v>79</v>
      </c>
      <c r="CB16" s="127"/>
      <c r="CC16" s="127">
        <v>74</v>
      </c>
      <c r="CD16" s="127"/>
      <c r="CE16" s="127">
        <v>69</v>
      </c>
      <c r="CF16" s="127"/>
      <c r="CG16" s="127">
        <v>76</v>
      </c>
      <c r="CH16" s="127"/>
      <c r="CI16" s="127">
        <v>82</v>
      </c>
      <c r="CJ16" s="127"/>
      <c r="CK16" s="127">
        <v>74</v>
      </c>
      <c r="CL16" s="127"/>
      <c r="CM16" s="127">
        <v>68</v>
      </c>
      <c r="CN16" s="127"/>
      <c r="CO16" s="127">
        <v>62</v>
      </c>
      <c r="CP16" s="127"/>
      <c r="CQ16" s="127">
        <v>64</v>
      </c>
      <c r="CR16" s="127"/>
      <c r="CS16" s="127">
        <v>54</v>
      </c>
      <c r="CT16" s="127"/>
      <c r="CU16" s="127">
        <v>37</v>
      </c>
      <c r="CV16" s="127"/>
      <c r="CW16" s="127">
        <v>43</v>
      </c>
      <c r="CX16" s="127"/>
      <c r="CY16" s="127">
        <v>46</v>
      </c>
      <c r="CZ16" s="127"/>
      <c r="DA16" s="127">
        <v>35</v>
      </c>
      <c r="DB16" s="127"/>
    </row>
    <row r="17" spans="1:106" s="21" customFormat="1" ht="22.8" x14ac:dyDescent="0.3">
      <c r="A17" s="131" t="s">
        <v>1495</v>
      </c>
      <c r="B17" s="132" t="s">
        <v>1496</v>
      </c>
      <c r="C17" s="127" t="s">
        <v>659</v>
      </c>
      <c r="D17" s="127"/>
      <c r="E17" s="127" t="s">
        <v>609</v>
      </c>
      <c r="F17" s="127"/>
      <c r="G17" s="127" t="s">
        <v>830</v>
      </c>
      <c r="H17" s="127"/>
      <c r="I17" s="127" t="s">
        <v>1078</v>
      </c>
      <c r="J17" s="127"/>
      <c r="K17" s="127" t="s">
        <v>830</v>
      </c>
      <c r="L17" s="127"/>
      <c r="M17" s="127" t="s">
        <v>606</v>
      </c>
      <c r="N17" s="127"/>
      <c r="O17" s="127" t="s">
        <v>619</v>
      </c>
      <c r="P17" s="127"/>
      <c r="Q17" s="127" t="s">
        <v>609</v>
      </c>
      <c r="R17" s="127"/>
      <c r="S17" s="127" t="s">
        <v>607</v>
      </c>
      <c r="T17" s="127"/>
      <c r="U17" s="127" t="s">
        <v>783</v>
      </c>
      <c r="V17" s="127"/>
      <c r="W17" s="127" t="s">
        <v>783</v>
      </c>
      <c r="X17" s="127"/>
      <c r="Y17" s="127" t="s">
        <v>613</v>
      </c>
      <c r="Z17" s="127"/>
      <c r="AA17" s="127" t="s">
        <v>531</v>
      </c>
      <c r="AB17" s="127"/>
      <c r="AC17" s="127" t="s">
        <v>1078</v>
      </c>
      <c r="AD17" s="127"/>
      <c r="AE17" s="127" t="s">
        <v>609</v>
      </c>
      <c r="AF17" s="127"/>
      <c r="AG17" s="127" t="s">
        <v>1024</v>
      </c>
      <c r="AH17" s="127"/>
      <c r="AI17" s="127" t="s">
        <v>1024</v>
      </c>
      <c r="AJ17" s="127"/>
      <c r="AK17" s="127" t="s">
        <v>659</v>
      </c>
      <c r="AL17" s="127"/>
      <c r="AM17" s="127" t="s">
        <v>944</v>
      </c>
      <c r="AN17" s="127"/>
      <c r="AO17" s="127" t="s">
        <v>609</v>
      </c>
      <c r="AP17" s="127"/>
      <c r="AQ17" s="127" t="s">
        <v>911</v>
      </c>
      <c r="AR17" s="127"/>
      <c r="AS17" s="127" t="s">
        <v>528</v>
      </c>
      <c r="AT17" s="127"/>
      <c r="AU17" s="127" t="s">
        <v>692</v>
      </c>
      <c r="AV17" s="127"/>
      <c r="AW17" s="127" t="s">
        <v>661</v>
      </c>
      <c r="AX17" s="127"/>
      <c r="AY17" s="127">
        <v>187</v>
      </c>
      <c r="AZ17" s="127"/>
      <c r="BA17" s="127">
        <v>193</v>
      </c>
      <c r="BB17" s="127"/>
      <c r="BC17" s="127">
        <v>191</v>
      </c>
      <c r="BD17" s="127"/>
      <c r="BE17" s="127">
        <v>195</v>
      </c>
      <c r="BF17" s="127"/>
      <c r="BG17" s="127">
        <v>206</v>
      </c>
      <c r="BH17" s="127"/>
      <c r="BI17" s="127">
        <v>185</v>
      </c>
      <c r="BJ17" s="127"/>
      <c r="BK17" s="127">
        <v>184</v>
      </c>
      <c r="BL17" s="127"/>
      <c r="BM17" s="127">
        <v>192</v>
      </c>
      <c r="BN17" s="127"/>
      <c r="BO17" s="127">
        <v>203.29599999999999</v>
      </c>
      <c r="BP17" s="127"/>
      <c r="BQ17" s="127">
        <v>193</v>
      </c>
      <c r="BR17" s="127"/>
      <c r="BS17" s="127">
        <v>186</v>
      </c>
      <c r="BT17" s="127"/>
      <c r="BU17" s="127">
        <v>194</v>
      </c>
      <c r="BV17" s="127"/>
      <c r="BW17" s="127">
        <v>208</v>
      </c>
      <c r="BX17" s="127"/>
      <c r="BY17" s="127">
        <v>200</v>
      </c>
      <c r="BZ17" s="127"/>
      <c r="CA17" s="127">
        <v>204</v>
      </c>
      <c r="CB17" s="127"/>
      <c r="CC17" s="127">
        <v>201</v>
      </c>
      <c r="CD17" s="127"/>
      <c r="CE17" s="127">
        <v>199</v>
      </c>
      <c r="CF17" s="127"/>
      <c r="CG17" s="127">
        <v>204</v>
      </c>
      <c r="CH17" s="127"/>
      <c r="CI17" s="127">
        <v>216</v>
      </c>
      <c r="CJ17" s="127"/>
      <c r="CK17" s="127">
        <v>217</v>
      </c>
      <c r="CL17" s="127"/>
      <c r="CM17" s="127">
        <v>215</v>
      </c>
      <c r="CN17" s="127"/>
      <c r="CO17" s="127">
        <v>226</v>
      </c>
      <c r="CP17" s="127"/>
      <c r="CQ17" s="127">
        <v>209</v>
      </c>
      <c r="CR17" s="127"/>
      <c r="CS17" s="127">
        <v>214</v>
      </c>
      <c r="CT17" s="127"/>
      <c r="CU17" s="127">
        <v>197</v>
      </c>
      <c r="CV17" s="127"/>
      <c r="CW17" s="127">
        <v>200</v>
      </c>
      <c r="CX17" s="127"/>
      <c r="CY17" s="127">
        <v>192</v>
      </c>
      <c r="CZ17" s="127"/>
      <c r="DA17" s="127">
        <v>186</v>
      </c>
      <c r="DB17" s="127"/>
    </row>
    <row r="18" spans="1:106" s="21" customFormat="1" ht="64.5" customHeight="1" x14ac:dyDescent="0.3">
      <c r="A18" s="131" t="s">
        <v>1497</v>
      </c>
      <c r="B18" s="132" t="s">
        <v>1498</v>
      </c>
      <c r="C18" s="127" t="s">
        <v>912</v>
      </c>
      <c r="D18" s="127"/>
      <c r="E18" s="127" t="s">
        <v>620</v>
      </c>
      <c r="F18" s="127"/>
      <c r="G18" s="127" t="s">
        <v>641</v>
      </c>
      <c r="H18" s="127"/>
      <c r="I18" s="127" t="s">
        <v>793</v>
      </c>
      <c r="J18" s="127"/>
      <c r="K18" s="127" t="s">
        <v>618</v>
      </c>
      <c r="L18" s="127"/>
      <c r="M18" s="127" t="s">
        <v>660</v>
      </c>
      <c r="N18" s="127"/>
      <c r="O18" s="127" t="s">
        <v>785</v>
      </c>
      <c r="P18" s="127"/>
      <c r="Q18" s="127" t="s">
        <v>789</v>
      </c>
      <c r="R18" s="127"/>
      <c r="S18" s="127" t="s">
        <v>847</v>
      </c>
      <c r="T18" s="127"/>
      <c r="U18" s="127" t="s">
        <v>790</v>
      </c>
      <c r="V18" s="127"/>
      <c r="W18" s="127" t="s">
        <v>611</v>
      </c>
      <c r="X18" s="127"/>
      <c r="Y18" s="127" t="s">
        <v>784</v>
      </c>
      <c r="Z18" s="127"/>
      <c r="AA18" s="127" t="s">
        <v>923</v>
      </c>
      <c r="AB18" s="127"/>
      <c r="AC18" s="127" t="s">
        <v>890</v>
      </c>
      <c r="AD18" s="127"/>
      <c r="AE18" s="127" t="s">
        <v>793</v>
      </c>
      <c r="AF18" s="127"/>
      <c r="AG18" s="127" t="s">
        <v>785</v>
      </c>
      <c r="AH18" s="127"/>
      <c r="AI18" s="127" t="s">
        <v>847</v>
      </c>
      <c r="AJ18" s="127"/>
      <c r="AK18" s="127" t="s">
        <v>664</v>
      </c>
      <c r="AL18" s="127"/>
      <c r="AM18" s="127" t="s">
        <v>612</v>
      </c>
      <c r="AN18" s="127"/>
      <c r="AO18" s="127" t="s">
        <v>618</v>
      </c>
      <c r="AP18" s="127"/>
      <c r="AQ18" s="127" t="s">
        <v>664</v>
      </c>
      <c r="AR18" s="127"/>
      <c r="AS18" s="127" t="s">
        <v>641</v>
      </c>
      <c r="AT18" s="127"/>
      <c r="AU18" s="127" t="s">
        <v>912</v>
      </c>
      <c r="AV18" s="127"/>
      <c r="AW18" s="127" t="s">
        <v>615</v>
      </c>
      <c r="AX18" s="127"/>
      <c r="AY18" s="127">
        <v>167</v>
      </c>
      <c r="AZ18" s="127"/>
      <c r="BA18" s="127">
        <v>168</v>
      </c>
      <c r="BB18" s="127"/>
      <c r="BC18" s="127">
        <v>165</v>
      </c>
      <c r="BD18" s="127"/>
      <c r="BE18" s="127">
        <v>156</v>
      </c>
      <c r="BF18" s="127"/>
      <c r="BG18" s="127">
        <v>163</v>
      </c>
      <c r="BH18" s="127"/>
      <c r="BI18" s="127">
        <v>166</v>
      </c>
      <c r="BJ18" s="127"/>
      <c r="BK18" s="127">
        <v>168</v>
      </c>
      <c r="BL18" s="127"/>
      <c r="BM18" s="127">
        <v>169</v>
      </c>
      <c r="BN18" s="127"/>
      <c r="BO18" s="127">
        <v>160.69900000000001</v>
      </c>
      <c r="BP18" s="127"/>
      <c r="BQ18" s="127">
        <v>158</v>
      </c>
      <c r="BR18" s="127"/>
      <c r="BS18" s="127">
        <v>170</v>
      </c>
      <c r="BT18" s="127"/>
      <c r="BU18" s="127">
        <v>169</v>
      </c>
      <c r="BV18" s="127"/>
      <c r="BW18" s="127">
        <v>176</v>
      </c>
      <c r="BX18" s="127"/>
      <c r="BY18" s="127">
        <v>185</v>
      </c>
      <c r="BZ18" s="127"/>
      <c r="CA18" s="127">
        <v>164</v>
      </c>
      <c r="CB18" s="127"/>
      <c r="CC18" s="127">
        <v>159</v>
      </c>
      <c r="CD18" s="127"/>
      <c r="CE18" s="127">
        <v>171</v>
      </c>
      <c r="CF18" s="127"/>
      <c r="CG18" s="127">
        <v>182</v>
      </c>
      <c r="CH18" s="127"/>
      <c r="CI18" s="127">
        <v>177</v>
      </c>
      <c r="CJ18" s="127"/>
      <c r="CK18" s="127">
        <v>163</v>
      </c>
      <c r="CL18" s="127"/>
      <c r="CM18" s="127">
        <v>179</v>
      </c>
      <c r="CN18" s="127"/>
      <c r="CO18" s="127">
        <v>190</v>
      </c>
      <c r="CP18" s="127"/>
      <c r="CQ18" s="127">
        <v>170</v>
      </c>
      <c r="CR18" s="127"/>
      <c r="CS18" s="127">
        <v>161</v>
      </c>
      <c r="CT18" s="127"/>
      <c r="CU18" s="127">
        <v>158</v>
      </c>
      <c r="CV18" s="127"/>
      <c r="CW18" s="127">
        <v>169</v>
      </c>
      <c r="CX18" s="127"/>
      <c r="CY18" s="127">
        <v>143</v>
      </c>
      <c r="CZ18" s="127"/>
      <c r="DA18" s="127">
        <v>141</v>
      </c>
      <c r="DB18" s="127"/>
    </row>
    <row r="19" spans="1:106" s="21" customFormat="1" ht="15" customHeight="1" x14ac:dyDescent="0.3">
      <c r="A19" s="131" t="s">
        <v>1499</v>
      </c>
      <c r="B19" s="132" t="s">
        <v>1500</v>
      </c>
      <c r="C19" s="127" t="s">
        <v>823</v>
      </c>
      <c r="D19" s="127"/>
      <c r="E19" s="127" t="s">
        <v>568</v>
      </c>
      <c r="F19" s="127"/>
      <c r="G19" s="127" t="s">
        <v>818</v>
      </c>
      <c r="H19" s="127"/>
      <c r="I19" s="127" t="s">
        <v>663</v>
      </c>
      <c r="J19" s="127"/>
      <c r="K19" s="127" t="s">
        <v>669</v>
      </c>
      <c r="L19" s="127"/>
      <c r="M19" s="127" t="s">
        <v>824</v>
      </c>
      <c r="N19" s="127"/>
      <c r="O19" s="127" t="s">
        <v>645</v>
      </c>
      <c r="P19" s="127"/>
      <c r="Q19" s="127" t="s">
        <v>563</v>
      </c>
      <c r="R19" s="127"/>
      <c r="S19" s="127" t="s">
        <v>877</v>
      </c>
      <c r="T19" s="127"/>
      <c r="U19" s="127" t="s">
        <v>826</v>
      </c>
      <c r="V19" s="127"/>
      <c r="W19" s="127" t="s">
        <v>826</v>
      </c>
      <c r="X19" s="127"/>
      <c r="Y19" s="127" t="s">
        <v>883</v>
      </c>
      <c r="Z19" s="127"/>
      <c r="AA19" s="127" t="s">
        <v>769</v>
      </c>
      <c r="AB19" s="127"/>
      <c r="AC19" s="127" t="s">
        <v>644</v>
      </c>
      <c r="AD19" s="127"/>
      <c r="AE19" s="127" t="s">
        <v>822</v>
      </c>
      <c r="AF19" s="127"/>
      <c r="AG19" s="127" t="s">
        <v>648</v>
      </c>
      <c r="AH19" s="127"/>
      <c r="AI19" s="127" t="s">
        <v>648</v>
      </c>
      <c r="AJ19" s="127"/>
      <c r="AK19" s="127" t="s">
        <v>675</v>
      </c>
      <c r="AL19" s="127"/>
      <c r="AM19" s="127" t="s">
        <v>567</v>
      </c>
      <c r="AN19" s="127"/>
      <c r="AO19" s="127" t="s">
        <v>645</v>
      </c>
      <c r="AP19" s="127"/>
      <c r="AQ19" s="127" t="s">
        <v>670</v>
      </c>
      <c r="AR19" s="127"/>
      <c r="AS19" s="127" t="s">
        <v>675</v>
      </c>
      <c r="AT19" s="127"/>
      <c r="AU19" s="127" t="s">
        <v>848</v>
      </c>
      <c r="AV19" s="127"/>
      <c r="AW19" s="127" t="s">
        <v>886</v>
      </c>
      <c r="AX19" s="127"/>
      <c r="AY19" s="127">
        <v>102</v>
      </c>
      <c r="AZ19" s="127"/>
      <c r="BA19" s="127">
        <v>125</v>
      </c>
      <c r="BB19" s="127"/>
      <c r="BC19" s="127">
        <v>141</v>
      </c>
      <c r="BD19" s="127"/>
      <c r="BE19" s="127">
        <v>116</v>
      </c>
      <c r="BF19" s="127"/>
      <c r="BG19" s="127">
        <v>110</v>
      </c>
      <c r="BH19" s="127"/>
      <c r="BI19" s="127">
        <v>136</v>
      </c>
      <c r="BJ19" s="127"/>
      <c r="BK19" s="127">
        <v>150</v>
      </c>
      <c r="BL19" s="127"/>
      <c r="BM19" s="127">
        <v>122</v>
      </c>
      <c r="BN19" s="127"/>
      <c r="BO19" s="127">
        <v>123.071</v>
      </c>
      <c r="BP19" s="127"/>
      <c r="BQ19" s="127">
        <v>153</v>
      </c>
      <c r="BR19" s="127"/>
      <c r="BS19" s="127">
        <v>161</v>
      </c>
      <c r="BT19" s="127"/>
      <c r="BU19" s="127">
        <v>146</v>
      </c>
      <c r="BV19" s="127"/>
      <c r="BW19" s="127">
        <v>123</v>
      </c>
      <c r="BX19" s="127"/>
      <c r="BY19" s="127">
        <v>125</v>
      </c>
      <c r="BZ19" s="127"/>
      <c r="CA19" s="127">
        <v>140</v>
      </c>
      <c r="CB19" s="127"/>
      <c r="CC19" s="127">
        <v>125</v>
      </c>
      <c r="CD19" s="127"/>
      <c r="CE19" s="127">
        <v>121</v>
      </c>
      <c r="CF19" s="127"/>
      <c r="CG19" s="127">
        <v>129</v>
      </c>
      <c r="CH19" s="127"/>
      <c r="CI19" s="127">
        <v>137</v>
      </c>
      <c r="CJ19" s="127"/>
      <c r="CK19" s="127">
        <v>138</v>
      </c>
      <c r="CL19" s="127"/>
      <c r="CM19" s="127">
        <v>139</v>
      </c>
      <c r="CN19" s="127"/>
      <c r="CO19" s="127">
        <v>132</v>
      </c>
      <c r="CP19" s="127"/>
      <c r="CQ19" s="127">
        <v>131</v>
      </c>
      <c r="CR19" s="127"/>
      <c r="CS19" s="127">
        <v>146</v>
      </c>
      <c r="CT19" s="127"/>
      <c r="CU19" s="127">
        <v>134</v>
      </c>
      <c r="CV19" s="127"/>
      <c r="CW19" s="127">
        <v>133</v>
      </c>
      <c r="CX19" s="127"/>
      <c r="CY19" s="127">
        <v>114</v>
      </c>
      <c r="CZ19" s="127"/>
      <c r="DA19" s="127">
        <v>116</v>
      </c>
      <c r="DB19" s="127"/>
    </row>
    <row r="20" spans="1:106" s="21" customFormat="1" ht="15" customHeight="1" x14ac:dyDescent="0.3">
      <c r="A20" s="131" t="s">
        <v>1501</v>
      </c>
      <c r="B20" s="132" t="s">
        <v>1502</v>
      </c>
      <c r="C20" s="127">
        <v>15</v>
      </c>
      <c r="D20" s="127" t="s">
        <v>1814</v>
      </c>
      <c r="E20" s="127">
        <v>14</v>
      </c>
      <c r="F20" s="127" t="s">
        <v>1814</v>
      </c>
      <c r="G20" s="127">
        <v>11</v>
      </c>
      <c r="H20" s="127" t="s">
        <v>1814</v>
      </c>
      <c r="I20" s="127">
        <v>11</v>
      </c>
      <c r="J20" s="127" t="s">
        <v>1814</v>
      </c>
      <c r="K20" s="127">
        <v>10</v>
      </c>
      <c r="L20" s="127" t="s">
        <v>1814</v>
      </c>
      <c r="M20" s="127">
        <v>13</v>
      </c>
      <c r="N20" s="127" t="s">
        <v>1814</v>
      </c>
      <c r="O20" s="127">
        <v>12</v>
      </c>
      <c r="P20" s="127" t="s">
        <v>1814</v>
      </c>
      <c r="Q20" s="127">
        <v>8</v>
      </c>
      <c r="R20" s="127" t="s">
        <v>1814</v>
      </c>
      <c r="S20" s="127">
        <v>6</v>
      </c>
      <c r="T20" s="127" t="s">
        <v>1814</v>
      </c>
      <c r="U20" s="127">
        <v>8</v>
      </c>
      <c r="V20" s="127" t="s">
        <v>1814</v>
      </c>
      <c r="W20" s="127">
        <v>10</v>
      </c>
      <c r="X20" s="127" t="s">
        <v>1814</v>
      </c>
      <c r="Y20" s="127">
        <v>8</v>
      </c>
      <c r="Z20" s="127" t="s">
        <v>1814</v>
      </c>
      <c r="AA20" s="127">
        <v>15</v>
      </c>
      <c r="AB20" s="127" t="s">
        <v>1814</v>
      </c>
      <c r="AC20" s="127">
        <v>12</v>
      </c>
      <c r="AD20" s="127" t="s">
        <v>1814</v>
      </c>
      <c r="AE20" s="127">
        <v>13</v>
      </c>
      <c r="AF20" s="127" t="s">
        <v>1814</v>
      </c>
      <c r="AG20" s="127">
        <v>20</v>
      </c>
      <c r="AH20" s="127" t="s">
        <v>1814</v>
      </c>
      <c r="AI20" s="127">
        <v>14</v>
      </c>
      <c r="AJ20" s="127" t="s">
        <v>1814</v>
      </c>
      <c r="AK20" s="127">
        <v>15</v>
      </c>
      <c r="AL20" s="127" t="s">
        <v>1814</v>
      </c>
      <c r="AM20" s="127">
        <v>13</v>
      </c>
      <c r="AN20" s="127" t="s">
        <v>1814</v>
      </c>
      <c r="AO20" s="127">
        <v>13</v>
      </c>
      <c r="AP20" s="127" t="s">
        <v>1814</v>
      </c>
      <c r="AQ20" s="127">
        <v>11</v>
      </c>
      <c r="AR20" s="127" t="s">
        <v>1814</v>
      </c>
      <c r="AS20" s="127">
        <v>9</v>
      </c>
      <c r="AT20" s="127" t="s">
        <v>1814</v>
      </c>
      <c r="AU20" s="127">
        <v>10</v>
      </c>
      <c r="AV20" s="127" t="s">
        <v>1814</v>
      </c>
      <c r="AW20" s="127">
        <v>9</v>
      </c>
      <c r="AX20" s="127" t="s">
        <v>1814</v>
      </c>
      <c r="AY20" s="127">
        <v>11</v>
      </c>
      <c r="AZ20" s="127" t="s">
        <v>1814</v>
      </c>
      <c r="BA20" s="127">
        <v>10</v>
      </c>
      <c r="BB20" s="127" t="s">
        <v>1814</v>
      </c>
      <c r="BC20" s="127">
        <v>10</v>
      </c>
      <c r="BD20" s="127" t="s">
        <v>1814</v>
      </c>
      <c r="BE20" s="127">
        <v>9</v>
      </c>
      <c r="BF20" s="127" t="s">
        <v>1814</v>
      </c>
      <c r="BG20" s="127">
        <v>8</v>
      </c>
      <c r="BH20" s="127" t="s">
        <v>1814</v>
      </c>
      <c r="BI20" s="127">
        <v>11</v>
      </c>
      <c r="BJ20" s="127" t="s">
        <v>1814</v>
      </c>
      <c r="BK20" s="127">
        <v>10</v>
      </c>
      <c r="BL20" s="127" t="s">
        <v>1814</v>
      </c>
      <c r="BM20" s="127">
        <v>12</v>
      </c>
      <c r="BN20" s="127" t="s">
        <v>1814</v>
      </c>
      <c r="BO20" s="127">
        <v>14</v>
      </c>
      <c r="BP20" s="127" t="s">
        <v>1814</v>
      </c>
      <c r="BQ20" s="127">
        <v>10</v>
      </c>
      <c r="BR20" s="127" t="s">
        <v>1814</v>
      </c>
      <c r="BS20" s="127">
        <v>13</v>
      </c>
      <c r="BT20" s="127" t="s">
        <v>1814</v>
      </c>
      <c r="BU20" s="127">
        <v>17</v>
      </c>
      <c r="BV20" s="127" t="s">
        <v>1814</v>
      </c>
      <c r="BW20" s="127">
        <v>19</v>
      </c>
      <c r="BX20" s="127" t="s">
        <v>1814</v>
      </c>
      <c r="BY20" s="127">
        <v>12</v>
      </c>
      <c r="BZ20" s="127" t="s">
        <v>1814</v>
      </c>
      <c r="CA20" s="127">
        <v>11</v>
      </c>
      <c r="CB20" s="127" t="s">
        <v>1814</v>
      </c>
      <c r="CC20" s="127">
        <v>15</v>
      </c>
      <c r="CD20" s="127" t="s">
        <v>1814</v>
      </c>
      <c r="CE20" s="127">
        <v>11</v>
      </c>
      <c r="CF20" s="127" t="s">
        <v>1814</v>
      </c>
      <c r="CG20" s="127">
        <v>9</v>
      </c>
      <c r="CH20" s="127" t="s">
        <v>1814</v>
      </c>
      <c r="CI20" s="127">
        <v>8</v>
      </c>
      <c r="CJ20" s="127" t="s">
        <v>1814</v>
      </c>
      <c r="CK20" s="127">
        <v>15</v>
      </c>
      <c r="CL20" s="127" t="s">
        <v>1814</v>
      </c>
      <c r="CM20" s="127">
        <v>15</v>
      </c>
      <c r="CN20" s="127" t="s">
        <v>1814</v>
      </c>
      <c r="CO20" s="127">
        <v>7</v>
      </c>
      <c r="CP20" s="127" t="s">
        <v>1814</v>
      </c>
      <c r="CQ20" s="127">
        <v>8</v>
      </c>
      <c r="CR20" s="127" t="s">
        <v>1814</v>
      </c>
      <c r="CS20" s="127">
        <v>17</v>
      </c>
      <c r="CT20" s="127" t="s">
        <v>1814</v>
      </c>
      <c r="CU20" s="127">
        <v>13</v>
      </c>
      <c r="CV20" s="127" t="s">
        <v>1814</v>
      </c>
      <c r="CW20" s="127">
        <v>11</v>
      </c>
      <c r="CX20" s="127" t="s">
        <v>1814</v>
      </c>
      <c r="CY20" s="127">
        <v>13</v>
      </c>
      <c r="CZ20" s="127" t="s">
        <v>1814</v>
      </c>
      <c r="DA20" s="127">
        <v>11</v>
      </c>
      <c r="DB20" s="127" t="s">
        <v>1814</v>
      </c>
    </row>
    <row r="21" spans="1:106" s="21" customFormat="1" ht="15" customHeight="1" x14ac:dyDescent="0.3">
      <c r="A21" s="131" t="s">
        <v>1503</v>
      </c>
      <c r="B21" s="132" t="s">
        <v>1504</v>
      </c>
      <c r="C21" s="127" t="s">
        <v>477</v>
      </c>
      <c r="D21" s="127"/>
      <c r="E21" s="127" t="s">
        <v>477</v>
      </c>
      <c r="F21" s="127"/>
      <c r="G21" s="127" t="s">
        <v>477</v>
      </c>
      <c r="H21" s="127"/>
      <c r="I21" s="127" t="s">
        <v>477</v>
      </c>
      <c r="J21" s="127"/>
      <c r="K21" s="127" t="s">
        <v>477</v>
      </c>
      <c r="L21" s="127"/>
      <c r="M21" s="127" t="s">
        <v>477</v>
      </c>
      <c r="N21" s="127"/>
      <c r="O21" s="127" t="s">
        <v>477</v>
      </c>
      <c r="P21" s="127"/>
      <c r="Q21" s="127" t="s">
        <v>477</v>
      </c>
      <c r="R21" s="127"/>
      <c r="S21" s="127" t="s">
        <v>477</v>
      </c>
      <c r="T21" s="127"/>
      <c r="U21" s="127" t="s">
        <v>477</v>
      </c>
      <c r="V21" s="127"/>
      <c r="W21" s="127" t="s">
        <v>477</v>
      </c>
      <c r="X21" s="127"/>
      <c r="Y21" s="127" t="s">
        <v>477</v>
      </c>
      <c r="Z21" s="127"/>
      <c r="AA21" s="127" t="s">
        <v>477</v>
      </c>
      <c r="AB21" s="127"/>
      <c r="AC21" s="127" t="s">
        <v>477</v>
      </c>
      <c r="AD21" s="127"/>
      <c r="AE21" s="127" t="s">
        <v>477</v>
      </c>
      <c r="AF21" s="127"/>
      <c r="AG21" s="127" t="s">
        <v>477</v>
      </c>
      <c r="AH21" s="127"/>
      <c r="AI21" s="127" t="s">
        <v>477</v>
      </c>
      <c r="AJ21" s="127"/>
      <c r="AK21" s="127" t="s">
        <v>477</v>
      </c>
      <c r="AL21" s="127"/>
      <c r="AM21" s="127" t="s">
        <v>477</v>
      </c>
      <c r="AN21" s="127"/>
      <c r="AO21" s="127" t="s">
        <v>477</v>
      </c>
      <c r="AP21" s="127"/>
      <c r="AQ21" s="127" t="s">
        <v>477</v>
      </c>
      <c r="AR21" s="127"/>
      <c r="AS21" s="127" t="s">
        <v>477</v>
      </c>
      <c r="AT21" s="127"/>
      <c r="AU21" s="127" t="s">
        <v>477</v>
      </c>
      <c r="AV21" s="127"/>
      <c r="AW21" s="127" t="s">
        <v>477</v>
      </c>
      <c r="AX21" s="127"/>
      <c r="AY21" s="127" t="s">
        <v>477</v>
      </c>
      <c r="AZ21" s="127"/>
      <c r="BA21" s="127" t="s">
        <v>477</v>
      </c>
      <c r="BB21" s="127"/>
      <c r="BC21" s="127" t="s">
        <v>477</v>
      </c>
      <c r="BD21" s="127"/>
      <c r="BE21" s="127" t="s">
        <v>477</v>
      </c>
      <c r="BF21" s="127"/>
      <c r="BG21" s="127" t="s">
        <v>477</v>
      </c>
      <c r="BH21" s="127"/>
      <c r="BI21" s="127" t="s">
        <v>477</v>
      </c>
      <c r="BJ21" s="127"/>
      <c r="BK21" s="127" t="s">
        <v>477</v>
      </c>
      <c r="BL21" s="127"/>
      <c r="BM21" s="127" t="s">
        <v>477</v>
      </c>
      <c r="BN21" s="127"/>
      <c r="BO21" s="127" t="s">
        <v>477</v>
      </c>
      <c r="BP21" s="127"/>
      <c r="BQ21" s="127" t="s">
        <v>477</v>
      </c>
      <c r="BR21" s="127"/>
      <c r="BS21" s="127" t="s">
        <v>477</v>
      </c>
      <c r="BT21" s="127"/>
      <c r="BU21" s="127" t="s">
        <v>477</v>
      </c>
      <c r="BV21" s="127"/>
      <c r="BW21" s="127" t="s">
        <v>477</v>
      </c>
      <c r="BX21" s="127"/>
      <c r="BY21" s="127" t="s">
        <v>477</v>
      </c>
      <c r="BZ21" s="127"/>
      <c r="CA21" s="127" t="s">
        <v>477</v>
      </c>
      <c r="CB21" s="127"/>
      <c r="CC21" s="127" t="s">
        <v>477</v>
      </c>
      <c r="CD21" s="127"/>
      <c r="CE21" s="127">
        <v>7</v>
      </c>
      <c r="CF21" s="127" t="s">
        <v>1814</v>
      </c>
      <c r="CG21" s="127" t="s">
        <v>477</v>
      </c>
      <c r="CH21" s="127"/>
      <c r="CI21" s="127" t="s">
        <v>477</v>
      </c>
      <c r="CJ21" s="127"/>
      <c r="CK21" s="127" t="s">
        <v>477</v>
      </c>
      <c r="CL21" s="127"/>
      <c r="CM21" s="127" t="s">
        <v>477</v>
      </c>
      <c r="CN21" s="127"/>
      <c r="CO21" s="127">
        <v>9</v>
      </c>
      <c r="CP21" s="127" t="s">
        <v>1814</v>
      </c>
      <c r="CQ21" s="127">
        <v>10</v>
      </c>
      <c r="CR21" s="127" t="s">
        <v>1814</v>
      </c>
      <c r="CS21" s="127">
        <v>9</v>
      </c>
      <c r="CT21" s="127" t="s">
        <v>1814</v>
      </c>
      <c r="CU21" s="127">
        <v>9</v>
      </c>
      <c r="CV21" s="127" t="s">
        <v>1814</v>
      </c>
      <c r="CW21" s="127" t="s">
        <v>477</v>
      </c>
      <c r="CX21" s="127"/>
      <c r="CY21" s="127">
        <v>8</v>
      </c>
      <c r="CZ21" s="127" t="s">
        <v>1814</v>
      </c>
      <c r="DA21" s="127" t="s">
        <v>477</v>
      </c>
      <c r="DB21" s="127"/>
    </row>
    <row r="22" spans="1:106" s="21" customFormat="1" ht="15" customHeight="1" x14ac:dyDescent="0.3">
      <c r="A22" s="135"/>
      <c r="B22" s="136"/>
      <c r="C22" s="133"/>
      <c r="D22" s="133"/>
      <c r="E22" s="133"/>
      <c r="F22" s="133"/>
      <c r="G22" s="133"/>
      <c r="H22" s="133"/>
      <c r="I22" s="133"/>
      <c r="J22" s="133"/>
      <c r="K22" s="133"/>
      <c r="L22" s="133"/>
      <c r="M22" s="149"/>
      <c r="N22" s="149"/>
      <c r="Q22" s="149"/>
      <c r="R22" s="149"/>
      <c r="S22" s="149"/>
      <c r="T22" s="149"/>
      <c r="U22" s="149"/>
      <c r="V22" s="149"/>
      <c r="W22" s="149"/>
      <c r="X22" s="149"/>
      <c r="Y22" s="149"/>
      <c r="Z22" s="149"/>
      <c r="AA22" s="133"/>
      <c r="AB22" s="133"/>
      <c r="AC22" s="133"/>
      <c r="AD22" s="133"/>
      <c r="AE22" s="133"/>
      <c r="AF22" s="133"/>
      <c r="AG22" s="133"/>
      <c r="AH22" s="133"/>
      <c r="AI22" s="149"/>
      <c r="AJ22" s="149"/>
      <c r="AK22" s="149"/>
      <c r="AL22" s="149"/>
      <c r="AM22" s="133"/>
      <c r="AN22" s="133"/>
      <c r="AO22" s="133"/>
      <c r="AP22" s="133"/>
      <c r="AQ22" s="141"/>
      <c r="AR22" s="141"/>
      <c r="AS22" s="141"/>
      <c r="AT22" s="141"/>
      <c r="AU22" s="141"/>
      <c r="AV22" s="141"/>
      <c r="AW22" s="141"/>
      <c r="AX22" s="141"/>
      <c r="AY22" s="149"/>
      <c r="AZ22" s="149"/>
      <c r="BA22" s="141"/>
      <c r="BB22" s="141"/>
      <c r="BC22" s="141"/>
      <c r="BD22" s="141"/>
      <c r="BE22" s="141"/>
      <c r="BF22" s="141"/>
      <c r="BG22" s="141"/>
      <c r="BH22" s="141"/>
    </row>
    <row r="23" spans="1:106" s="21" customFormat="1" ht="15" customHeight="1" x14ac:dyDescent="0.3">
      <c r="A23" s="135"/>
      <c r="B23" s="136"/>
      <c r="C23" s="133"/>
      <c r="D23" s="133"/>
      <c r="E23" s="133"/>
      <c r="F23" s="133"/>
      <c r="G23" s="133"/>
      <c r="H23" s="133"/>
      <c r="I23" s="133"/>
      <c r="J23" s="133"/>
      <c r="K23" s="133"/>
      <c r="L23" s="133"/>
      <c r="M23" s="149"/>
      <c r="N23" s="149"/>
      <c r="Q23" s="149"/>
      <c r="R23" s="149"/>
      <c r="S23" s="149"/>
      <c r="T23" s="149"/>
      <c r="U23" s="149"/>
      <c r="V23" s="149"/>
      <c r="W23" s="149"/>
      <c r="X23" s="149"/>
      <c r="Y23" s="149"/>
      <c r="Z23" s="149"/>
      <c r="AA23" s="133"/>
      <c r="AB23" s="133"/>
      <c r="AC23" s="133"/>
      <c r="AD23" s="133"/>
      <c r="AE23" s="133"/>
      <c r="AF23" s="133"/>
      <c r="AG23" s="133"/>
      <c r="AH23" s="133"/>
      <c r="AI23" s="149"/>
      <c r="AJ23" s="149"/>
      <c r="AK23" s="149"/>
      <c r="AL23" s="149"/>
      <c r="AM23" s="133"/>
      <c r="AN23" s="133"/>
      <c r="AO23" s="133"/>
      <c r="AP23" s="133"/>
      <c r="AQ23" s="141"/>
      <c r="AR23" s="141"/>
      <c r="AS23" s="141"/>
      <c r="AT23" s="141"/>
      <c r="AU23" s="141"/>
      <c r="AV23" s="141"/>
      <c r="AW23" s="141"/>
      <c r="AX23" s="141"/>
      <c r="AY23" s="149"/>
      <c r="AZ23" s="149"/>
      <c r="BA23" s="141"/>
      <c r="BB23" s="141"/>
      <c r="BC23" s="141"/>
      <c r="BD23" s="141"/>
      <c r="BE23" s="141"/>
      <c r="BF23" s="141"/>
      <c r="BG23" s="141"/>
      <c r="BH23" s="141"/>
    </row>
    <row r="24" spans="1:106" s="126" customFormat="1" ht="15" customHeight="1" x14ac:dyDescent="0.3">
      <c r="A24" s="357" t="s">
        <v>1898</v>
      </c>
      <c r="B24" s="357"/>
      <c r="C24" s="357"/>
      <c r="D24" s="357"/>
      <c r="E24" s="357"/>
      <c r="F24" s="357"/>
      <c r="G24" s="357"/>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row>
    <row r="25" spans="1:106" ht="15" customHeight="1" x14ac:dyDescent="0.3">
      <c r="A25" s="21" t="s">
        <v>51</v>
      </c>
      <c r="B25" s="138"/>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row>
    <row r="26" spans="1:106" ht="15" customHeight="1" x14ac:dyDescent="0.3">
      <c r="A26" s="21" t="s">
        <v>1787</v>
      </c>
      <c r="B26" s="138"/>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row>
    <row r="27" spans="1:106" ht="15" customHeight="1" x14ac:dyDescent="0.3">
      <c r="A27" s="21" t="s">
        <v>125</v>
      </c>
      <c r="B27" s="138"/>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row>
    <row r="28" spans="1:106" x14ac:dyDescent="0.3">
      <c r="A28" s="52" t="s">
        <v>1833</v>
      </c>
      <c r="B28" s="138"/>
      <c r="C28" s="138"/>
      <c r="D28" s="138"/>
      <c r="E28" s="138"/>
      <c r="F28" s="138"/>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1:106" x14ac:dyDescent="0.3">
      <c r="A29" s="35" t="s">
        <v>1825</v>
      </c>
      <c r="B29" s="138"/>
      <c r="C29" s="138"/>
      <c r="D29" s="138"/>
      <c r="E29" s="138"/>
      <c r="F29" s="138"/>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1:106" ht="15"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row>
    <row r="31" spans="1:106" s="126" customFormat="1" ht="15" customHeight="1" x14ac:dyDescent="0.3">
      <c r="A31" s="54" t="s">
        <v>1895</v>
      </c>
      <c r="B31" s="54"/>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row>
    <row r="32" spans="1:106" ht="15" customHeight="1" x14ac:dyDescent="0.3">
      <c r="A32" s="54" t="s">
        <v>53</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row>
    <row r="33" spans="1:60" ht="15" customHeight="1" x14ac:dyDescent="0.3">
      <c r="A33" s="54" t="s">
        <v>54</v>
      </c>
      <c r="B33" s="42"/>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row>
    <row r="34" spans="1:60" ht="15" customHeight="1" x14ac:dyDescent="0.3">
      <c r="A34" s="54" t="s">
        <v>126</v>
      </c>
      <c r="B34" s="42"/>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row>
    <row r="35" spans="1:60" s="215" customFormat="1" x14ac:dyDescent="0.3">
      <c r="A35" s="54" t="s">
        <v>1829</v>
      </c>
      <c r="B35" s="226"/>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row>
    <row r="36" spans="1:60" x14ac:dyDescent="0.3">
      <c r="A36" s="156" t="s">
        <v>1865</v>
      </c>
      <c r="B36" s="42"/>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row>
    <row r="37" spans="1:60" x14ac:dyDescent="0.3">
      <c r="A37" s="22"/>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M11:BM19 C11:C19 E11:E19 G11:G19 I11:I19 K11:K19 M11:M19 O11:O19 Q11:Q19 S11:S19 U11:U19 W11:W19 Y11:Y19 AA11:AA19 AC11:AC19 AE11:AE19 AG11:AG19 AI11:AI19 AK11:AK19 AM11:AM19 AO11:AO19 AQ11:AQ19 AS11:AS19 AU11:AU19 AW11:AW19 AY11:AY19 BA11:BA19 BC11:BC19 BE11:BE19 BG11:BG19 BI11:BI19 BK11:BK19 C21 E21 G21 I21 K21 M21 O21 Q21 S21 U21 W21 Y21 AA21 AC21 AE21 AG21 AI21 AK21 AM21 AO21 AQ21 AS21 AU21 AW21 AY21 BA21 BC21 BE21 BG21 BI21 BK21 BM21"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B37"/>
  <sheetViews>
    <sheetView zoomScaleNormal="100" workbookViewId="0">
      <pane xSplit="2" topLeftCell="C1" activePane="topRight" state="frozen"/>
      <selection activeCell="C10" sqref="C10:DB31"/>
      <selection pane="topRight"/>
    </sheetView>
  </sheetViews>
  <sheetFormatPr defaultRowHeight="14.4" x14ac:dyDescent="0.3"/>
  <cols>
    <col min="1" max="2" width="31.441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44140625" bestFit="1"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441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s>
  <sheetData>
    <row r="1" spans="1:106" s="26" customFormat="1" ht="13.8" x14ac:dyDescent="0.3">
      <c r="A1" s="23" t="s">
        <v>1557</v>
      </c>
    </row>
    <row r="2" spans="1:106" s="26" customFormat="1" ht="16.2" x14ac:dyDescent="0.3">
      <c r="A2" s="58" t="s">
        <v>1651</v>
      </c>
    </row>
    <row r="3" spans="1:106" s="26" customFormat="1" ht="16.8" x14ac:dyDescent="0.3">
      <c r="A3" s="121" t="s">
        <v>1831</v>
      </c>
      <c r="B3" s="61"/>
    </row>
    <row r="4" spans="1:106" s="26" customFormat="1" ht="13.2" x14ac:dyDescent="0.3">
      <c r="A4" s="63" t="s">
        <v>0</v>
      </c>
    </row>
    <row r="5" spans="1:106" s="26" customFormat="1" ht="13.2" x14ac:dyDescent="0.3">
      <c r="A5" s="62" t="s">
        <v>1</v>
      </c>
    </row>
    <row r="6" spans="1:106" s="26" customFormat="1" ht="15" customHeight="1" x14ac:dyDescent="0.3">
      <c r="A6" s="62"/>
      <c r="B6" s="6" t="s">
        <v>102</v>
      </c>
    </row>
    <row r="7" spans="1:106" s="26" customFormat="1" ht="15" customHeight="1" x14ac:dyDescent="0.3">
      <c r="B7" s="77" t="s">
        <v>141</v>
      </c>
    </row>
    <row r="8" spans="1:106" s="20" customFormat="1" ht="50.1" customHeight="1" x14ac:dyDescent="0.3">
      <c r="A8" s="15"/>
      <c r="B8" s="16"/>
      <c r="C8" s="68" t="s">
        <v>7</v>
      </c>
      <c r="D8" s="260"/>
      <c r="E8" s="68" t="s">
        <v>8</v>
      </c>
      <c r="F8" s="260"/>
      <c r="G8" s="68" t="s">
        <v>9</v>
      </c>
      <c r="H8" s="260"/>
      <c r="I8" s="68" t="s">
        <v>10</v>
      </c>
      <c r="J8" s="260"/>
      <c r="K8" s="68" t="s">
        <v>11</v>
      </c>
      <c r="L8" s="260"/>
      <c r="M8" s="68" t="s">
        <v>12</v>
      </c>
      <c r="N8" s="260"/>
      <c r="O8" s="68" t="s">
        <v>13</v>
      </c>
      <c r="P8" s="260"/>
      <c r="Q8" s="68" t="s">
        <v>14</v>
      </c>
      <c r="R8" s="260"/>
      <c r="S8" s="68" t="s">
        <v>39</v>
      </c>
      <c r="T8" s="260"/>
      <c r="U8" s="68" t="s">
        <v>40</v>
      </c>
      <c r="V8" s="260"/>
      <c r="W8" s="68" t="s">
        <v>41</v>
      </c>
      <c r="X8" s="260"/>
      <c r="Y8" s="68" t="s">
        <v>42</v>
      </c>
      <c r="Z8" s="260"/>
      <c r="AA8" s="68" t="s">
        <v>127</v>
      </c>
      <c r="AB8" s="260"/>
      <c r="AC8" s="68" t="s">
        <v>128</v>
      </c>
      <c r="AD8" s="260"/>
      <c r="AE8" s="68" t="s">
        <v>129</v>
      </c>
      <c r="AF8" s="260"/>
      <c r="AG8" s="68" t="s">
        <v>130</v>
      </c>
      <c r="AH8" s="260"/>
      <c r="AI8" s="68" t="s">
        <v>108</v>
      </c>
      <c r="AJ8" s="260"/>
      <c r="AK8" s="68" t="s">
        <v>109</v>
      </c>
      <c r="AL8" s="260"/>
      <c r="AM8" s="68" t="s">
        <v>110</v>
      </c>
      <c r="AN8" s="260"/>
      <c r="AO8" s="68" t="s">
        <v>111</v>
      </c>
      <c r="AP8" s="260"/>
      <c r="AQ8" s="68" t="s">
        <v>112</v>
      </c>
      <c r="AR8" s="260"/>
      <c r="AS8" s="68" t="s">
        <v>113</v>
      </c>
      <c r="AT8" s="260"/>
      <c r="AU8" s="68" t="s">
        <v>114</v>
      </c>
      <c r="AV8" s="260"/>
      <c r="AW8" s="68" t="s">
        <v>124</v>
      </c>
      <c r="AX8" s="260"/>
      <c r="AY8" s="68" t="s">
        <v>131</v>
      </c>
      <c r="AZ8" s="260"/>
      <c r="BA8" s="68" t="s">
        <v>132</v>
      </c>
      <c r="BB8" s="260"/>
      <c r="BC8" s="68" t="s">
        <v>137</v>
      </c>
      <c r="BD8" s="260"/>
      <c r="BE8" s="68" t="s">
        <v>147</v>
      </c>
      <c r="BF8" s="260"/>
      <c r="BG8" s="68" t="s">
        <v>159</v>
      </c>
      <c r="BH8" s="260"/>
      <c r="BI8" s="68" t="s">
        <v>471</v>
      </c>
      <c r="BJ8" s="260"/>
      <c r="BK8" s="68" t="s">
        <v>1405</v>
      </c>
      <c r="BL8" s="260"/>
      <c r="BM8" s="68" t="s">
        <v>474</v>
      </c>
      <c r="BN8" s="260"/>
      <c r="BO8" s="68" t="s">
        <v>480</v>
      </c>
      <c r="BP8" s="260"/>
      <c r="BQ8" s="68" t="s">
        <v>1657</v>
      </c>
      <c r="BR8" s="260"/>
      <c r="BS8" s="68" t="s">
        <v>1664</v>
      </c>
      <c r="BT8" s="260"/>
      <c r="BU8" s="68" t="s">
        <v>1666</v>
      </c>
      <c r="BV8" s="260"/>
      <c r="BW8" s="68" t="s">
        <v>1667</v>
      </c>
      <c r="BX8" s="260"/>
      <c r="BY8" s="68" t="s">
        <v>1669</v>
      </c>
      <c r="BZ8" s="260"/>
      <c r="CA8" s="68" t="s">
        <v>1670</v>
      </c>
      <c r="CB8" s="260"/>
      <c r="CC8" s="68" t="s">
        <v>1675</v>
      </c>
      <c r="CD8" s="260"/>
      <c r="CE8" s="68" t="s">
        <v>1718</v>
      </c>
      <c r="CF8" s="260"/>
      <c r="CG8" s="68" t="s">
        <v>1764</v>
      </c>
      <c r="CH8" s="260"/>
      <c r="CI8" s="68" t="s">
        <v>1781</v>
      </c>
      <c r="CJ8" s="260"/>
      <c r="CK8" s="68" t="s">
        <v>1784</v>
      </c>
      <c r="CL8" s="260"/>
      <c r="CM8" s="68" t="s">
        <v>1795</v>
      </c>
      <c r="CN8" s="260"/>
      <c r="CO8" s="68" t="s">
        <v>1808</v>
      </c>
      <c r="CP8" s="260"/>
      <c r="CQ8" s="68" t="s">
        <v>1810</v>
      </c>
      <c r="CR8" s="260"/>
      <c r="CS8" s="68" t="s">
        <v>1812</v>
      </c>
      <c r="CT8" s="260"/>
      <c r="CU8" s="68" t="s">
        <v>1821</v>
      </c>
      <c r="CV8" s="260"/>
      <c r="CW8" s="334" t="s">
        <v>1868</v>
      </c>
      <c r="CX8" s="260"/>
      <c r="CY8" s="334" t="s">
        <v>1877</v>
      </c>
      <c r="CZ8" s="260"/>
      <c r="DA8" s="334" t="s">
        <v>1881</v>
      </c>
      <c r="DB8" s="260"/>
    </row>
    <row r="9" spans="1:106" s="21" customFormat="1" ht="15" customHeight="1" x14ac:dyDescent="0.3">
      <c r="A9" s="135"/>
      <c r="B9" s="136"/>
      <c r="C9" s="118"/>
      <c r="D9" s="118"/>
      <c r="E9" s="118"/>
      <c r="F9" s="118"/>
      <c r="G9" s="118"/>
      <c r="H9" s="118"/>
      <c r="I9" s="118"/>
      <c r="J9" s="118"/>
      <c r="K9" s="118"/>
      <c r="L9" s="118"/>
      <c r="M9" s="137"/>
      <c r="N9" s="137"/>
      <c r="O9" s="137"/>
      <c r="P9" s="137"/>
      <c r="Q9" s="137"/>
      <c r="R9" s="137"/>
      <c r="S9" s="137"/>
      <c r="T9" s="137"/>
      <c r="U9" s="137"/>
      <c r="V9" s="137"/>
      <c r="W9" s="137"/>
      <c r="X9" s="137"/>
      <c r="Y9" s="137"/>
      <c r="Z9" s="137"/>
      <c r="AA9" s="118"/>
      <c r="AB9" s="118"/>
      <c r="AC9" s="118"/>
      <c r="AD9" s="118"/>
      <c r="AE9" s="118"/>
      <c r="AF9" s="118"/>
      <c r="AG9" s="118"/>
      <c r="AH9" s="118"/>
      <c r="AI9" s="118"/>
      <c r="AJ9" s="118"/>
      <c r="AK9" s="118"/>
      <c r="AL9" s="118"/>
      <c r="AM9" s="118"/>
      <c r="AN9" s="118"/>
      <c r="AO9" s="119"/>
      <c r="AP9" s="119"/>
      <c r="AQ9" s="119"/>
      <c r="AR9" s="119"/>
      <c r="AS9" s="119"/>
      <c r="AT9" s="119"/>
      <c r="AU9" s="119"/>
      <c r="AV9" s="119"/>
      <c r="AW9" s="119"/>
      <c r="AX9" s="119"/>
      <c r="AY9" s="137"/>
      <c r="AZ9" s="137"/>
      <c r="BA9" s="119"/>
      <c r="BB9" s="119"/>
      <c r="BC9" s="119"/>
      <c r="BD9" s="119"/>
      <c r="BE9" s="119"/>
      <c r="BF9" s="119"/>
      <c r="BG9" s="119"/>
      <c r="BH9" s="119"/>
      <c r="BI9" s="119"/>
      <c r="BJ9" s="119"/>
      <c r="BK9" s="119"/>
      <c r="BL9" s="119"/>
      <c r="BM9" s="119"/>
      <c r="BN9" s="119"/>
      <c r="BO9" s="119"/>
      <c r="BP9" s="119"/>
      <c r="BQ9" s="115"/>
      <c r="BR9" s="115"/>
      <c r="BS9" s="115"/>
      <c r="BT9" s="115"/>
      <c r="BU9" s="115"/>
      <c r="BV9" s="115"/>
      <c r="BW9" s="115"/>
      <c r="BX9" s="115"/>
      <c r="BY9" s="115"/>
      <c r="BZ9" s="115"/>
      <c r="CA9" s="115"/>
      <c r="CB9" s="115"/>
      <c r="CC9" s="115"/>
      <c r="CD9" s="115"/>
      <c r="CE9" s="115"/>
      <c r="CF9" s="115"/>
      <c r="CG9" s="115"/>
      <c r="CH9" s="115"/>
      <c r="CI9" s="171"/>
      <c r="CJ9" s="171"/>
      <c r="CK9" s="115"/>
      <c r="CL9" s="115"/>
      <c r="CM9" s="115"/>
      <c r="CN9" s="115"/>
      <c r="CO9" s="317"/>
      <c r="CP9" s="317"/>
      <c r="CY9" s="316"/>
      <c r="DA9" s="316"/>
    </row>
    <row r="10" spans="1:106" s="21" customFormat="1" ht="15" customHeight="1" x14ac:dyDescent="0.3">
      <c r="A10" s="18" t="s">
        <v>43</v>
      </c>
      <c r="B10" s="19" t="s">
        <v>22</v>
      </c>
      <c r="C10" s="127">
        <v>888</v>
      </c>
      <c r="D10" s="127"/>
      <c r="E10" s="127">
        <v>895</v>
      </c>
      <c r="F10" s="127"/>
      <c r="G10" s="127">
        <v>910</v>
      </c>
      <c r="H10" s="127"/>
      <c r="I10" s="127">
        <v>882</v>
      </c>
      <c r="J10" s="127"/>
      <c r="K10" s="127">
        <v>844</v>
      </c>
      <c r="L10" s="127"/>
      <c r="M10" s="127">
        <v>872</v>
      </c>
      <c r="N10" s="127"/>
      <c r="O10" s="127">
        <v>884</v>
      </c>
      <c r="P10" s="127"/>
      <c r="Q10" s="127">
        <v>826</v>
      </c>
      <c r="R10" s="127"/>
      <c r="S10" s="127">
        <v>802</v>
      </c>
      <c r="T10" s="127"/>
      <c r="U10" s="127">
        <v>820</v>
      </c>
      <c r="V10" s="127"/>
      <c r="W10" s="127">
        <v>841</v>
      </c>
      <c r="X10" s="127"/>
      <c r="Y10" s="127">
        <v>821</v>
      </c>
      <c r="Z10" s="127"/>
      <c r="AA10" s="127">
        <v>823</v>
      </c>
      <c r="AB10" s="127"/>
      <c r="AC10" s="127">
        <v>852</v>
      </c>
      <c r="AD10" s="127"/>
      <c r="AE10" s="127">
        <v>878</v>
      </c>
      <c r="AF10" s="127"/>
      <c r="AG10" s="127">
        <v>841</v>
      </c>
      <c r="AH10" s="127"/>
      <c r="AI10" s="127">
        <v>834</v>
      </c>
      <c r="AJ10" s="127"/>
      <c r="AK10" s="127">
        <v>854</v>
      </c>
      <c r="AL10" s="127"/>
      <c r="AM10" s="127">
        <v>876</v>
      </c>
      <c r="AN10" s="127"/>
      <c r="AO10" s="127" t="s">
        <v>854</v>
      </c>
      <c r="AP10" s="127"/>
      <c r="AQ10" s="127" t="s">
        <v>728</v>
      </c>
      <c r="AR10" s="127"/>
      <c r="AS10" s="127" t="s">
        <v>1505</v>
      </c>
      <c r="AT10" s="127"/>
      <c r="AU10" s="127" t="s">
        <v>725</v>
      </c>
      <c r="AV10" s="127"/>
      <c r="AW10" s="127">
        <v>864</v>
      </c>
      <c r="AX10" s="127"/>
      <c r="AY10" s="127">
        <v>842</v>
      </c>
      <c r="AZ10" s="127"/>
      <c r="BA10" s="127">
        <v>890</v>
      </c>
      <c r="BB10" s="127"/>
      <c r="BC10" s="127">
        <v>910</v>
      </c>
      <c r="BD10" s="127"/>
      <c r="BE10" s="127">
        <v>883</v>
      </c>
      <c r="BF10" s="127"/>
      <c r="BG10" s="127">
        <v>877</v>
      </c>
      <c r="BH10" s="127"/>
      <c r="BI10" s="127">
        <v>900</v>
      </c>
      <c r="BJ10" s="127"/>
      <c r="BK10" s="127">
        <v>905</v>
      </c>
      <c r="BL10" s="127"/>
      <c r="BM10" s="127">
        <v>894</v>
      </c>
      <c r="BN10" s="127"/>
      <c r="BO10" s="127">
        <v>906.65300000000002</v>
      </c>
      <c r="BP10" s="127"/>
      <c r="BQ10" s="127">
        <v>921</v>
      </c>
      <c r="BR10" s="127"/>
      <c r="BS10" s="127">
        <v>911</v>
      </c>
      <c r="BT10" s="127"/>
      <c r="BU10" s="127">
        <v>897</v>
      </c>
      <c r="BV10" s="127"/>
      <c r="BW10" s="127">
        <v>895</v>
      </c>
      <c r="BX10" s="127"/>
      <c r="BY10" s="127">
        <v>914</v>
      </c>
      <c r="BZ10" s="127"/>
      <c r="CA10" s="127">
        <v>914</v>
      </c>
      <c r="CB10" s="127"/>
      <c r="CC10" s="127">
        <v>880</v>
      </c>
      <c r="CD10" s="127"/>
      <c r="CE10" s="127">
        <v>877</v>
      </c>
      <c r="CF10" s="127"/>
      <c r="CG10" s="127">
        <v>910</v>
      </c>
      <c r="CH10" s="127"/>
      <c r="CI10" s="127">
        <v>925</v>
      </c>
      <c r="CJ10" s="127"/>
      <c r="CK10" s="127">
        <v>918</v>
      </c>
      <c r="CL10" s="127"/>
      <c r="CM10" s="127">
        <v>902</v>
      </c>
      <c r="CN10" s="127"/>
      <c r="CO10" s="127">
        <v>925</v>
      </c>
      <c r="CP10" s="127"/>
      <c r="CQ10" s="127">
        <v>925</v>
      </c>
      <c r="CR10" s="127"/>
      <c r="CS10" s="127">
        <v>920</v>
      </c>
      <c r="CT10" s="127"/>
      <c r="CU10" s="127">
        <v>832</v>
      </c>
      <c r="CV10" s="127"/>
      <c r="CW10" s="127">
        <v>861</v>
      </c>
      <c r="CX10" s="127"/>
      <c r="CY10" s="127">
        <v>857</v>
      </c>
      <c r="CZ10" s="127"/>
      <c r="DA10" s="127">
        <v>855.06</v>
      </c>
      <c r="DB10" s="127"/>
    </row>
    <row r="11" spans="1:106" s="21" customFormat="1" ht="34.200000000000003" x14ac:dyDescent="0.3">
      <c r="A11" s="131" t="s">
        <v>1476</v>
      </c>
      <c r="B11" s="132" t="s">
        <v>1477</v>
      </c>
      <c r="C11" s="127" t="s">
        <v>1004</v>
      </c>
      <c r="D11" s="127"/>
      <c r="E11" s="127" t="s">
        <v>1470</v>
      </c>
      <c r="F11" s="127"/>
      <c r="G11" s="127" t="s">
        <v>894</v>
      </c>
      <c r="H11" s="127"/>
      <c r="I11" s="127">
        <v>44</v>
      </c>
      <c r="J11" s="127" t="s">
        <v>1815</v>
      </c>
      <c r="K11" s="127">
        <v>38</v>
      </c>
      <c r="L11" s="127" t="s">
        <v>1815</v>
      </c>
      <c r="M11" s="127">
        <v>48</v>
      </c>
      <c r="N11" s="127" t="s">
        <v>1815</v>
      </c>
      <c r="O11" s="127" t="s">
        <v>1506</v>
      </c>
      <c r="P11" s="127"/>
      <c r="Q11" s="127">
        <v>47</v>
      </c>
      <c r="R11" s="127" t="s">
        <v>1815</v>
      </c>
      <c r="S11" s="127">
        <v>49</v>
      </c>
      <c r="T11" s="127" t="s">
        <v>1815</v>
      </c>
      <c r="U11" s="127">
        <v>54</v>
      </c>
      <c r="V11" s="127" t="s">
        <v>1815</v>
      </c>
      <c r="W11" s="127">
        <v>51</v>
      </c>
      <c r="X11" s="127" t="s">
        <v>1815</v>
      </c>
      <c r="Y11" s="127">
        <v>51</v>
      </c>
      <c r="Z11" s="127" t="s">
        <v>1815</v>
      </c>
      <c r="AA11" s="127" t="s">
        <v>880</v>
      </c>
      <c r="AB11" s="127"/>
      <c r="AC11" s="127" t="s">
        <v>1469</v>
      </c>
      <c r="AD11" s="127"/>
      <c r="AE11" s="127">
        <v>43</v>
      </c>
      <c r="AF11" s="127" t="s">
        <v>1815</v>
      </c>
      <c r="AG11" s="127" t="s">
        <v>649</v>
      </c>
      <c r="AH11" s="127"/>
      <c r="AI11" s="127" t="s">
        <v>665</v>
      </c>
      <c r="AJ11" s="127"/>
      <c r="AK11" s="127" t="s">
        <v>649</v>
      </c>
      <c r="AL11" s="127"/>
      <c r="AM11" s="127">
        <v>49</v>
      </c>
      <c r="AN11" s="127" t="s">
        <v>1815</v>
      </c>
      <c r="AO11" s="127">
        <v>47</v>
      </c>
      <c r="AP11" s="127" t="s">
        <v>1815</v>
      </c>
      <c r="AQ11" s="127" t="s">
        <v>1004</v>
      </c>
      <c r="AR11" s="127"/>
      <c r="AS11" s="127">
        <v>56</v>
      </c>
      <c r="AT11" s="127" t="s">
        <v>1815</v>
      </c>
      <c r="AU11" s="127">
        <v>48</v>
      </c>
      <c r="AV11" s="127" t="s">
        <v>1815</v>
      </c>
      <c r="AW11" s="127">
        <v>49</v>
      </c>
      <c r="AX11" s="127" t="s">
        <v>1815</v>
      </c>
      <c r="AY11" s="127">
        <v>51</v>
      </c>
      <c r="AZ11" s="127" t="s">
        <v>1815</v>
      </c>
      <c r="BA11" s="127">
        <v>56</v>
      </c>
      <c r="BB11" s="127" t="s">
        <v>1815</v>
      </c>
      <c r="BC11" s="127">
        <v>52</v>
      </c>
      <c r="BD11" s="127" t="s">
        <v>1815</v>
      </c>
      <c r="BE11" s="127">
        <v>57</v>
      </c>
      <c r="BF11" s="127" t="s">
        <v>1815</v>
      </c>
      <c r="BG11" s="127">
        <v>57</v>
      </c>
      <c r="BH11" s="127" t="s">
        <v>1815</v>
      </c>
      <c r="BI11" s="127" t="s">
        <v>747</v>
      </c>
      <c r="BJ11" s="127"/>
      <c r="BK11" s="127" t="s">
        <v>746</v>
      </c>
      <c r="BL11" s="127"/>
      <c r="BM11" s="127" t="s">
        <v>746</v>
      </c>
      <c r="BN11" s="127"/>
      <c r="BO11" s="127">
        <v>60.338999999999999</v>
      </c>
      <c r="BP11" s="127"/>
      <c r="BQ11" s="127">
        <v>64</v>
      </c>
      <c r="BR11" s="127"/>
      <c r="BS11" s="127">
        <v>62</v>
      </c>
      <c r="BT11" s="127"/>
      <c r="BU11" s="127">
        <v>59</v>
      </c>
      <c r="BV11" s="127" t="s">
        <v>1815</v>
      </c>
      <c r="BW11" s="127">
        <v>55</v>
      </c>
      <c r="BX11" s="127" t="s">
        <v>1815</v>
      </c>
      <c r="BY11" s="127">
        <v>65</v>
      </c>
      <c r="BZ11" s="127"/>
      <c r="CA11" s="127">
        <v>63</v>
      </c>
      <c r="CB11" s="127"/>
      <c r="CC11" s="127">
        <v>57</v>
      </c>
      <c r="CD11" s="127"/>
      <c r="CE11" s="127">
        <v>51</v>
      </c>
      <c r="CF11" s="127" t="s">
        <v>1815</v>
      </c>
      <c r="CG11" s="127">
        <v>54</v>
      </c>
      <c r="CH11" s="127"/>
      <c r="CI11" s="127">
        <v>60</v>
      </c>
      <c r="CJ11" s="127"/>
      <c r="CK11" s="127">
        <v>57</v>
      </c>
      <c r="CL11" s="127"/>
      <c r="CM11" s="127">
        <v>52</v>
      </c>
      <c r="CN11" s="127"/>
      <c r="CO11" s="127">
        <v>48</v>
      </c>
      <c r="CP11" s="127"/>
      <c r="CQ11" s="127">
        <v>59</v>
      </c>
      <c r="CR11" s="127"/>
      <c r="CS11" s="127">
        <v>68</v>
      </c>
      <c r="CT11" s="127"/>
      <c r="CU11" s="127">
        <v>62</v>
      </c>
      <c r="CV11" s="127"/>
      <c r="CW11" s="127">
        <v>66</v>
      </c>
      <c r="CX11" s="127"/>
      <c r="CY11" s="127">
        <v>74</v>
      </c>
      <c r="CZ11" s="127"/>
      <c r="DA11" s="127">
        <v>91.305999999999997</v>
      </c>
      <c r="DB11" s="127"/>
    </row>
    <row r="12" spans="1:106" s="21" customFormat="1" ht="34.200000000000003" x14ac:dyDescent="0.3">
      <c r="A12" s="131" t="s">
        <v>1478</v>
      </c>
      <c r="B12" s="132" t="s">
        <v>1479</v>
      </c>
      <c r="C12" s="127" t="s">
        <v>837</v>
      </c>
      <c r="D12" s="127"/>
      <c r="E12" s="127" t="s">
        <v>681</v>
      </c>
      <c r="F12" s="127"/>
      <c r="G12" s="127" t="s">
        <v>676</v>
      </c>
      <c r="H12" s="127"/>
      <c r="I12" s="127" t="s">
        <v>898</v>
      </c>
      <c r="J12" s="127"/>
      <c r="K12" s="127" t="s">
        <v>678</v>
      </c>
      <c r="L12" s="127"/>
      <c r="M12" s="127" t="s">
        <v>648</v>
      </c>
      <c r="N12" s="127"/>
      <c r="O12" s="127" t="s">
        <v>648</v>
      </c>
      <c r="P12" s="127"/>
      <c r="Q12" s="127" t="s">
        <v>772</v>
      </c>
      <c r="R12" s="127"/>
      <c r="S12" s="127" t="s">
        <v>873</v>
      </c>
      <c r="T12" s="127"/>
      <c r="U12" s="127" t="s">
        <v>678</v>
      </c>
      <c r="V12" s="127"/>
      <c r="W12" s="127" t="s">
        <v>646</v>
      </c>
      <c r="X12" s="127"/>
      <c r="Y12" s="127" t="s">
        <v>772</v>
      </c>
      <c r="Z12" s="127"/>
      <c r="AA12" s="127" t="s">
        <v>875</v>
      </c>
      <c r="AB12" s="127"/>
      <c r="AC12" s="127" t="s">
        <v>883</v>
      </c>
      <c r="AD12" s="127"/>
      <c r="AE12" s="127" t="s">
        <v>675</v>
      </c>
      <c r="AF12" s="127"/>
      <c r="AG12" s="127" t="s">
        <v>772</v>
      </c>
      <c r="AH12" s="127"/>
      <c r="AI12" s="127" t="s">
        <v>874</v>
      </c>
      <c r="AJ12" s="127"/>
      <c r="AK12" s="127" t="s">
        <v>879</v>
      </c>
      <c r="AL12" s="127"/>
      <c r="AM12" s="127" t="s">
        <v>826</v>
      </c>
      <c r="AN12" s="127"/>
      <c r="AO12" s="127" t="s">
        <v>678</v>
      </c>
      <c r="AP12" s="127"/>
      <c r="AQ12" s="127" t="s">
        <v>648</v>
      </c>
      <c r="AR12" s="127"/>
      <c r="AS12" s="127" t="s">
        <v>872</v>
      </c>
      <c r="AT12" s="127"/>
      <c r="AU12" s="127" t="s">
        <v>871</v>
      </c>
      <c r="AV12" s="127"/>
      <c r="AW12" s="127">
        <v>107</v>
      </c>
      <c r="AX12" s="127"/>
      <c r="AY12" s="127" t="s">
        <v>770</v>
      </c>
      <c r="AZ12" s="127"/>
      <c r="BA12" s="127" t="s">
        <v>872</v>
      </c>
      <c r="BB12" s="127"/>
      <c r="BC12" s="127" t="s">
        <v>871</v>
      </c>
      <c r="BD12" s="127"/>
      <c r="BE12" s="127" t="s">
        <v>677</v>
      </c>
      <c r="BF12" s="127"/>
      <c r="BG12" s="127" t="s">
        <v>670</v>
      </c>
      <c r="BH12" s="127"/>
      <c r="BI12" s="127" t="s">
        <v>821</v>
      </c>
      <c r="BJ12" s="127"/>
      <c r="BK12" s="127" t="s">
        <v>883</v>
      </c>
      <c r="BL12" s="127"/>
      <c r="BM12" s="127" t="s">
        <v>825</v>
      </c>
      <c r="BN12" s="127"/>
      <c r="BO12" s="127">
        <v>125.11499999999999</v>
      </c>
      <c r="BP12" s="127"/>
      <c r="BQ12" s="127">
        <v>132</v>
      </c>
      <c r="BR12" s="127"/>
      <c r="BS12" s="127">
        <v>103</v>
      </c>
      <c r="BT12" s="127"/>
      <c r="BU12" s="127">
        <v>89</v>
      </c>
      <c r="BV12" s="127"/>
      <c r="BW12" s="127">
        <v>105</v>
      </c>
      <c r="BX12" s="127"/>
      <c r="BY12" s="127">
        <v>130</v>
      </c>
      <c r="BZ12" s="127"/>
      <c r="CA12" s="127">
        <v>121</v>
      </c>
      <c r="CB12" s="127"/>
      <c r="CC12" s="127">
        <v>103</v>
      </c>
      <c r="CD12" s="127"/>
      <c r="CE12" s="127">
        <v>99</v>
      </c>
      <c r="CF12" s="127"/>
      <c r="CG12" s="127">
        <v>110</v>
      </c>
      <c r="CH12" s="127"/>
      <c r="CI12" s="127">
        <v>112</v>
      </c>
      <c r="CJ12" s="127"/>
      <c r="CK12" s="127">
        <v>111</v>
      </c>
      <c r="CL12" s="127"/>
      <c r="CM12" s="127">
        <v>106</v>
      </c>
      <c r="CN12" s="127"/>
      <c r="CO12" s="127">
        <v>109</v>
      </c>
      <c r="CP12" s="127"/>
      <c r="CQ12" s="127">
        <v>115</v>
      </c>
      <c r="CR12" s="127"/>
      <c r="CS12" s="127">
        <v>126</v>
      </c>
      <c r="CT12" s="127"/>
      <c r="CU12" s="127">
        <v>124</v>
      </c>
      <c r="CV12" s="127"/>
      <c r="CW12" s="127">
        <v>129</v>
      </c>
      <c r="CX12" s="127"/>
      <c r="CY12" s="127">
        <v>132</v>
      </c>
      <c r="CZ12" s="127"/>
      <c r="DA12" s="127">
        <v>123.062</v>
      </c>
      <c r="DB12" s="127"/>
    </row>
    <row r="13" spans="1:106" s="21" customFormat="1" ht="22.8" x14ac:dyDescent="0.3">
      <c r="A13" s="131" t="s">
        <v>1482</v>
      </c>
      <c r="B13" s="132" t="s">
        <v>1483</v>
      </c>
      <c r="C13" s="127" t="s">
        <v>825</v>
      </c>
      <c r="D13" s="127"/>
      <c r="E13" s="127" t="s">
        <v>675</v>
      </c>
      <c r="F13" s="127"/>
      <c r="G13" s="127" t="s">
        <v>922</v>
      </c>
      <c r="H13" s="127"/>
      <c r="I13" s="127" t="s">
        <v>821</v>
      </c>
      <c r="J13" s="127"/>
      <c r="K13" s="127" t="s">
        <v>567</v>
      </c>
      <c r="L13" s="127"/>
      <c r="M13" s="127" t="s">
        <v>671</v>
      </c>
      <c r="N13" s="127"/>
      <c r="O13" s="127" t="s">
        <v>671</v>
      </c>
      <c r="P13" s="127"/>
      <c r="Q13" s="127" t="s">
        <v>568</v>
      </c>
      <c r="R13" s="127"/>
      <c r="S13" s="127" t="s">
        <v>663</v>
      </c>
      <c r="T13" s="127"/>
      <c r="U13" s="127" t="s">
        <v>819</v>
      </c>
      <c r="V13" s="127"/>
      <c r="W13" s="127" t="s">
        <v>848</v>
      </c>
      <c r="X13" s="127"/>
      <c r="Y13" s="127" t="s">
        <v>565</v>
      </c>
      <c r="Z13" s="127"/>
      <c r="AA13" s="127" t="s">
        <v>821</v>
      </c>
      <c r="AB13" s="127"/>
      <c r="AC13" s="127" t="s">
        <v>819</v>
      </c>
      <c r="AD13" s="127"/>
      <c r="AE13" s="127" t="s">
        <v>671</v>
      </c>
      <c r="AF13" s="127"/>
      <c r="AG13" s="127" t="s">
        <v>645</v>
      </c>
      <c r="AH13" s="127"/>
      <c r="AI13" s="127" t="s">
        <v>823</v>
      </c>
      <c r="AJ13" s="127"/>
      <c r="AK13" s="127" t="s">
        <v>922</v>
      </c>
      <c r="AL13" s="127"/>
      <c r="AM13" s="127" t="s">
        <v>820</v>
      </c>
      <c r="AN13" s="127"/>
      <c r="AO13" s="127" t="s">
        <v>818</v>
      </c>
      <c r="AP13" s="127"/>
      <c r="AQ13" s="127" t="s">
        <v>663</v>
      </c>
      <c r="AR13" s="127"/>
      <c r="AS13" s="127" t="s">
        <v>821</v>
      </c>
      <c r="AT13" s="127"/>
      <c r="AU13" s="127" t="s">
        <v>922</v>
      </c>
      <c r="AV13" s="127"/>
      <c r="AW13" s="127">
        <v>123</v>
      </c>
      <c r="AX13" s="127"/>
      <c r="AY13" s="127" t="s">
        <v>886</v>
      </c>
      <c r="AZ13" s="127"/>
      <c r="BA13" s="127" t="s">
        <v>664</v>
      </c>
      <c r="BB13" s="127"/>
      <c r="BC13" s="127" t="s">
        <v>564</v>
      </c>
      <c r="BD13" s="127"/>
      <c r="BE13" s="127" t="s">
        <v>640</v>
      </c>
      <c r="BF13" s="127"/>
      <c r="BG13" s="127" t="s">
        <v>849</v>
      </c>
      <c r="BH13" s="127"/>
      <c r="BI13" s="127" t="s">
        <v>925</v>
      </c>
      <c r="BJ13" s="127"/>
      <c r="BK13" s="127" t="s">
        <v>643</v>
      </c>
      <c r="BL13" s="127"/>
      <c r="BM13" s="127" t="s">
        <v>848</v>
      </c>
      <c r="BN13" s="127"/>
      <c r="BO13" s="127">
        <v>129.96600000000001</v>
      </c>
      <c r="BP13" s="127"/>
      <c r="BQ13" s="127">
        <v>135</v>
      </c>
      <c r="BR13" s="127"/>
      <c r="BS13" s="127">
        <v>133</v>
      </c>
      <c r="BT13" s="127"/>
      <c r="BU13" s="127">
        <v>140</v>
      </c>
      <c r="BV13" s="127"/>
      <c r="BW13" s="127">
        <v>141</v>
      </c>
      <c r="BX13" s="127"/>
      <c r="BY13" s="127">
        <v>127</v>
      </c>
      <c r="BZ13" s="127"/>
      <c r="CA13" s="127">
        <v>128</v>
      </c>
      <c r="CB13" s="127"/>
      <c r="CC13" s="127">
        <v>143</v>
      </c>
      <c r="CD13" s="127"/>
      <c r="CE13" s="127">
        <v>146</v>
      </c>
      <c r="CF13" s="127"/>
      <c r="CG13" s="127">
        <v>121</v>
      </c>
      <c r="CH13" s="127"/>
      <c r="CI13" s="127">
        <v>118</v>
      </c>
      <c r="CJ13" s="127"/>
      <c r="CK13" s="127">
        <v>130</v>
      </c>
      <c r="CL13" s="127"/>
      <c r="CM13" s="127">
        <v>121</v>
      </c>
      <c r="CN13" s="127"/>
      <c r="CO13" s="127">
        <v>113</v>
      </c>
      <c r="CP13" s="127"/>
      <c r="CQ13" s="127">
        <v>121</v>
      </c>
      <c r="CR13" s="127"/>
      <c r="CS13" s="127">
        <v>105</v>
      </c>
      <c r="CT13" s="127"/>
      <c r="CU13" s="127">
        <v>94</v>
      </c>
      <c r="CV13" s="127"/>
      <c r="CW13" s="127">
        <v>109</v>
      </c>
      <c r="CX13" s="127"/>
      <c r="CY13" s="127">
        <v>118</v>
      </c>
      <c r="CZ13" s="127"/>
      <c r="DA13" s="127">
        <v>109.02500000000001</v>
      </c>
      <c r="DB13" s="127"/>
    </row>
    <row r="14" spans="1:106" s="21" customFormat="1" ht="22.8" x14ac:dyDescent="0.3">
      <c r="A14" s="131" t="s">
        <v>1484</v>
      </c>
      <c r="B14" s="132" t="s">
        <v>1485</v>
      </c>
      <c r="C14" s="127">
        <v>49</v>
      </c>
      <c r="D14" s="127" t="s">
        <v>1815</v>
      </c>
      <c r="E14" s="127" t="s">
        <v>665</v>
      </c>
      <c r="F14" s="127"/>
      <c r="G14" s="127" t="s">
        <v>746</v>
      </c>
      <c r="H14" s="127"/>
      <c r="I14" s="127" t="s">
        <v>1506</v>
      </c>
      <c r="J14" s="127"/>
      <c r="K14" s="127" t="s">
        <v>642</v>
      </c>
      <c r="L14" s="127"/>
      <c r="M14" s="127" t="s">
        <v>881</v>
      </c>
      <c r="N14" s="127"/>
      <c r="O14" s="127" t="s">
        <v>894</v>
      </c>
      <c r="P14" s="127"/>
      <c r="Q14" s="127">
        <v>45</v>
      </c>
      <c r="R14" s="127" t="s">
        <v>1815</v>
      </c>
      <c r="S14" s="127">
        <v>49</v>
      </c>
      <c r="T14" s="127" t="s">
        <v>1815</v>
      </c>
      <c r="U14" s="127" t="s">
        <v>666</v>
      </c>
      <c r="V14" s="127"/>
      <c r="W14" s="127">
        <v>54</v>
      </c>
      <c r="X14" s="127" t="s">
        <v>1815</v>
      </c>
      <c r="Y14" s="127">
        <v>41</v>
      </c>
      <c r="Z14" s="127" t="s">
        <v>1815</v>
      </c>
      <c r="AA14" s="127">
        <v>45</v>
      </c>
      <c r="AB14" s="127" t="s">
        <v>1815</v>
      </c>
      <c r="AC14" s="127">
        <v>46</v>
      </c>
      <c r="AD14" s="127" t="s">
        <v>1815</v>
      </c>
      <c r="AE14" s="127">
        <v>46</v>
      </c>
      <c r="AF14" s="127" t="s">
        <v>1815</v>
      </c>
      <c r="AG14" s="127">
        <v>55</v>
      </c>
      <c r="AH14" s="127" t="s">
        <v>1815</v>
      </c>
      <c r="AI14" s="127" t="s">
        <v>667</v>
      </c>
      <c r="AJ14" s="127"/>
      <c r="AK14" s="127" t="s">
        <v>1506</v>
      </c>
      <c r="AL14" s="127"/>
      <c r="AM14" s="127">
        <v>40</v>
      </c>
      <c r="AN14" s="127" t="s">
        <v>1815</v>
      </c>
      <c r="AO14" s="127">
        <v>48</v>
      </c>
      <c r="AP14" s="127" t="s">
        <v>1815</v>
      </c>
      <c r="AQ14" s="127">
        <v>50</v>
      </c>
      <c r="AR14" s="127" t="s">
        <v>1815</v>
      </c>
      <c r="AS14" s="127">
        <v>49</v>
      </c>
      <c r="AT14" s="127" t="s">
        <v>1815</v>
      </c>
      <c r="AU14" s="127">
        <v>50</v>
      </c>
      <c r="AV14" s="127" t="s">
        <v>1815</v>
      </c>
      <c r="AW14" s="127">
        <v>41</v>
      </c>
      <c r="AX14" s="127" t="s">
        <v>1815</v>
      </c>
      <c r="AY14" s="127">
        <v>51</v>
      </c>
      <c r="AZ14" s="127" t="s">
        <v>1815</v>
      </c>
      <c r="BA14" s="127">
        <v>54</v>
      </c>
      <c r="BB14" s="127" t="s">
        <v>1815</v>
      </c>
      <c r="BC14" s="127">
        <v>53</v>
      </c>
      <c r="BD14" s="127" t="s">
        <v>1815</v>
      </c>
      <c r="BE14" s="127">
        <v>56</v>
      </c>
      <c r="BF14" s="127" t="s">
        <v>1815</v>
      </c>
      <c r="BG14" s="127" t="s">
        <v>642</v>
      </c>
      <c r="BH14" s="127"/>
      <c r="BI14" s="127" t="s">
        <v>649</v>
      </c>
      <c r="BJ14" s="127"/>
      <c r="BK14" s="127">
        <v>44</v>
      </c>
      <c r="BL14" s="127" t="s">
        <v>1815</v>
      </c>
      <c r="BM14" s="127" t="s">
        <v>642</v>
      </c>
      <c r="BN14" s="127"/>
      <c r="BO14" s="127">
        <v>60.503999999999998</v>
      </c>
      <c r="BP14" s="127"/>
      <c r="BQ14" s="127">
        <v>58</v>
      </c>
      <c r="BR14" s="127"/>
      <c r="BS14" s="127">
        <v>61</v>
      </c>
      <c r="BT14" s="127"/>
      <c r="BU14" s="127">
        <v>56</v>
      </c>
      <c r="BV14" s="127" t="s">
        <v>1815</v>
      </c>
      <c r="BW14" s="127">
        <v>57</v>
      </c>
      <c r="BX14" s="127"/>
      <c r="BY14" s="127">
        <v>61</v>
      </c>
      <c r="BZ14" s="127"/>
      <c r="CA14" s="127">
        <v>61</v>
      </c>
      <c r="CB14" s="127"/>
      <c r="CC14" s="127">
        <v>47</v>
      </c>
      <c r="CD14" s="127" t="s">
        <v>1815</v>
      </c>
      <c r="CE14" s="127">
        <v>57</v>
      </c>
      <c r="CF14" s="127"/>
      <c r="CG14" s="127">
        <v>60</v>
      </c>
      <c r="CH14" s="127" t="s">
        <v>1815</v>
      </c>
      <c r="CI14" s="127">
        <v>57</v>
      </c>
      <c r="CJ14" s="127"/>
      <c r="CK14" s="127">
        <v>53</v>
      </c>
      <c r="CL14" s="127"/>
      <c r="CM14" s="127">
        <v>53</v>
      </c>
      <c r="CN14" s="127"/>
      <c r="CO14" s="127">
        <v>52</v>
      </c>
      <c r="CP14" s="127" t="s">
        <v>1815</v>
      </c>
      <c r="CQ14" s="127">
        <v>56</v>
      </c>
      <c r="CR14" s="127"/>
      <c r="CS14" s="127">
        <v>55</v>
      </c>
      <c r="CT14" s="127"/>
      <c r="CU14" s="127">
        <v>39</v>
      </c>
      <c r="CV14" s="127" t="s">
        <v>1815</v>
      </c>
      <c r="CW14" s="127">
        <v>33</v>
      </c>
      <c r="CX14" s="127" t="s">
        <v>1815</v>
      </c>
      <c r="CY14" s="127">
        <v>39</v>
      </c>
      <c r="CZ14" s="127" t="s">
        <v>1815</v>
      </c>
      <c r="DA14" s="127">
        <v>43.247999999999998</v>
      </c>
      <c r="DB14" s="127" t="s">
        <v>1815</v>
      </c>
    </row>
    <row r="15" spans="1:106" s="21" customFormat="1" ht="11.4" x14ac:dyDescent="0.3">
      <c r="A15" s="131" t="s">
        <v>1486</v>
      </c>
      <c r="B15" s="132" t="s">
        <v>1487</v>
      </c>
      <c r="C15" s="127" t="s">
        <v>668</v>
      </c>
      <c r="D15" s="127"/>
      <c r="E15" s="127" t="s">
        <v>668</v>
      </c>
      <c r="F15" s="127"/>
      <c r="G15" s="127" t="s">
        <v>821</v>
      </c>
      <c r="H15" s="127"/>
      <c r="I15" s="127" t="s">
        <v>568</v>
      </c>
      <c r="J15" s="127"/>
      <c r="K15" s="127" t="s">
        <v>669</v>
      </c>
      <c r="L15" s="127"/>
      <c r="M15" s="127" t="s">
        <v>673</v>
      </c>
      <c r="N15" s="127"/>
      <c r="O15" s="127" t="s">
        <v>674</v>
      </c>
      <c r="P15" s="127"/>
      <c r="Q15" s="127" t="s">
        <v>670</v>
      </c>
      <c r="R15" s="127"/>
      <c r="S15" s="127" t="s">
        <v>871</v>
      </c>
      <c r="T15" s="127"/>
      <c r="U15" s="127" t="s">
        <v>669</v>
      </c>
      <c r="V15" s="127"/>
      <c r="W15" s="127" t="s">
        <v>975</v>
      </c>
      <c r="X15" s="127"/>
      <c r="Y15" s="127" t="s">
        <v>681</v>
      </c>
      <c r="Z15" s="127"/>
      <c r="AA15" s="127" t="s">
        <v>648</v>
      </c>
      <c r="AB15" s="127"/>
      <c r="AC15" s="127" t="s">
        <v>563</v>
      </c>
      <c r="AD15" s="127"/>
      <c r="AE15" s="127" t="s">
        <v>925</v>
      </c>
      <c r="AF15" s="127"/>
      <c r="AG15" s="127" t="s">
        <v>883</v>
      </c>
      <c r="AH15" s="127"/>
      <c r="AI15" s="127" t="s">
        <v>872</v>
      </c>
      <c r="AJ15" s="127"/>
      <c r="AK15" s="127" t="s">
        <v>770</v>
      </c>
      <c r="AL15" s="127"/>
      <c r="AM15" s="127" t="s">
        <v>645</v>
      </c>
      <c r="AN15" s="127"/>
      <c r="AO15" s="127" t="s">
        <v>566</v>
      </c>
      <c r="AP15" s="127"/>
      <c r="AQ15" s="127" t="s">
        <v>883</v>
      </c>
      <c r="AR15" s="127"/>
      <c r="AS15" s="127" t="s">
        <v>824</v>
      </c>
      <c r="AT15" s="127"/>
      <c r="AU15" s="127" t="s">
        <v>669</v>
      </c>
      <c r="AV15" s="127"/>
      <c r="AW15" s="127" t="s">
        <v>670</v>
      </c>
      <c r="AX15" s="127"/>
      <c r="AY15" s="127" t="s">
        <v>563</v>
      </c>
      <c r="AZ15" s="127"/>
      <c r="BA15" s="127" t="s">
        <v>675</v>
      </c>
      <c r="BB15" s="127"/>
      <c r="BC15" s="127" t="s">
        <v>886</v>
      </c>
      <c r="BD15" s="127"/>
      <c r="BE15" s="127" t="s">
        <v>673</v>
      </c>
      <c r="BF15" s="127"/>
      <c r="BG15" s="127" t="s">
        <v>770</v>
      </c>
      <c r="BH15" s="127"/>
      <c r="BI15" s="127" t="s">
        <v>975</v>
      </c>
      <c r="BJ15" s="127"/>
      <c r="BK15" s="127" t="s">
        <v>848</v>
      </c>
      <c r="BL15" s="127"/>
      <c r="BM15" s="127" t="s">
        <v>822</v>
      </c>
      <c r="BN15" s="127"/>
      <c r="BO15" s="127">
        <v>105.38500000000001</v>
      </c>
      <c r="BP15" s="127"/>
      <c r="BQ15" s="127">
        <v>100</v>
      </c>
      <c r="BR15" s="127"/>
      <c r="BS15" s="127">
        <v>112</v>
      </c>
      <c r="BT15" s="127"/>
      <c r="BU15" s="127">
        <v>111</v>
      </c>
      <c r="BV15" s="127"/>
      <c r="BW15" s="127">
        <v>90</v>
      </c>
      <c r="BX15" s="127"/>
      <c r="BY15" s="127">
        <v>81</v>
      </c>
      <c r="BZ15" s="127"/>
      <c r="CA15" s="127">
        <v>101</v>
      </c>
      <c r="CB15" s="127"/>
      <c r="CC15" s="127">
        <v>93</v>
      </c>
      <c r="CD15" s="127"/>
      <c r="CE15" s="127">
        <v>85</v>
      </c>
      <c r="CF15" s="127"/>
      <c r="CG15" s="127">
        <v>109</v>
      </c>
      <c r="CH15" s="127"/>
      <c r="CI15" s="127">
        <v>114</v>
      </c>
      <c r="CJ15" s="127"/>
      <c r="CK15" s="127">
        <v>106</v>
      </c>
      <c r="CL15" s="127"/>
      <c r="CM15" s="127">
        <v>106</v>
      </c>
      <c r="CN15" s="127"/>
      <c r="CO15" s="127">
        <v>132</v>
      </c>
      <c r="CP15" s="127"/>
      <c r="CQ15" s="127">
        <v>129</v>
      </c>
      <c r="CR15" s="127"/>
      <c r="CS15" s="127">
        <v>116</v>
      </c>
      <c r="CT15" s="127"/>
      <c r="CU15" s="127">
        <v>112</v>
      </c>
      <c r="CV15" s="127"/>
      <c r="CW15" s="127">
        <v>115</v>
      </c>
      <c r="CX15" s="127"/>
      <c r="CY15" s="127">
        <v>103</v>
      </c>
      <c r="CZ15" s="127"/>
      <c r="DA15" s="127">
        <v>111.414</v>
      </c>
      <c r="DB15" s="127"/>
    </row>
    <row r="16" spans="1:106" s="21" customFormat="1" ht="34.200000000000003" x14ac:dyDescent="0.3">
      <c r="A16" s="131" t="s">
        <v>1493</v>
      </c>
      <c r="B16" s="132" t="s">
        <v>1494</v>
      </c>
      <c r="C16" s="127" t="s">
        <v>871</v>
      </c>
      <c r="D16" s="127"/>
      <c r="E16" s="127" t="s">
        <v>879</v>
      </c>
      <c r="F16" s="127"/>
      <c r="G16" s="127" t="s">
        <v>673</v>
      </c>
      <c r="H16" s="127"/>
      <c r="I16" s="127" t="s">
        <v>826</v>
      </c>
      <c r="J16" s="127"/>
      <c r="K16" s="127" t="s">
        <v>893</v>
      </c>
      <c r="L16" s="127"/>
      <c r="M16" s="127" t="s">
        <v>874</v>
      </c>
      <c r="N16" s="127"/>
      <c r="O16" s="127" t="s">
        <v>769</v>
      </c>
      <c r="P16" s="127"/>
      <c r="Q16" s="127" t="s">
        <v>884</v>
      </c>
      <c r="R16" s="127"/>
      <c r="S16" s="127" t="s">
        <v>679</v>
      </c>
      <c r="T16" s="127"/>
      <c r="U16" s="127" t="s">
        <v>884</v>
      </c>
      <c r="V16" s="127"/>
      <c r="W16" s="127" t="s">
        <v>679</v>
      </c>
      <c r="X16" s="127"/>
      <c r="Y16" s="127" t="s">
        <v>893</v>
      </c>
      <c r="Z16" s="127"/>
      <c r="AA16" s="127" t="s">
        <v>897</v>
      </c>
      <c r="AB16" s="127"/>
      <c r="AC16" s="127" t="s">
        <v>882</v>
      </c>
      <c r="AD16" s="127"/>
      <c r="AE16" s="127" t="s">
        <v>882</v>
      </c>
      <c r="AF16" s="127"/>
      <c r="AG16" s="127" t="s">
        <v>1059</v>
      </c>
      <c r="AH16" s="127"/>
      <c r="AI16" s="127" t="s">
        <v>1059</v>
      </c>
      <c r="AJ16" s="127"/>
      <c r="AK16" s="127" t="s">
        <v>683</v>
      </c>
      <c r="AL16" s="127"/>
      <c r="AM16" s="127" t="s">
        <v>882</v>
      </c>
      <c r="AN16" s="127"/>
      <c r="AO16" s="127" t="s">
        <v>881</v>
      </c>
      <c r="AP16" s="127"/>
      <c r="AQ16" s="127" t="s">
        <v>665</v>
      </c>
      <c r="AR16" s="127"/>
      <c r="AS16" s="127" t="s">
        <v>642</v>
      </c>
      <c r="AT16" s="127"/>
      <c r="AU16" s="127" t="s">
        <v>666</v>
      </c>
      <c r="AV16" s="127"/>
      <c r="AW16" s="127" t="s">
        <v>1469</v>
      </c>
      <c r="AX16" s="127"/>
      <c r="AY16" s="127" t="s">
        <v>1002</v>
      </c>
      <c r="AZ16" s="127"/>
      <c r="BA16" s="127" t="s">
        <v>1507</v>
      </c>
      <c r="BB16" s="127"/>
      <c r="BC16" s="127" t="s">
        <v>1469</v>
      </c>
      <c r="BD16" s="127"/>
      <c r="BE16" s="127" t="s">
        <v>667</v>
      </c>
      <c r="BF16" s="127"/>
      <c r="BG16" s="127" t="s">
        <v>1004</v>
      </c>
      <c r="BH16" s="127"/>
      <c r="BI16" s="127" t="s">
        <v>1473</v>
      </c>
      <c r="BJ16" s="127"/>
      <c r="BK16" s="127" t="s">
        <v>1415</v>
      </c>
      <c r="BL16" s="127"/>
      <c r="BM16" s="127" t="s">
        <v>1413</v>
      </c>
      <c r="BN16" s="127"/>
      <c r="BO16" s="127">
        <v>43.957999999999998</v>
      </c>
      <c r="BP16" s="127"/>
      <c r="BQ16" s="127">
        <v>45</v>
      </c>
      <c r="BR16" s="127"/>
      <c r="BS16" s="127">
        <v>43</v>
      </c>
      <c r="BT16" s="127"/>
      <c r="BU16" s="127">
        <v>40</v>
      </c>
      <c r="BV16" s="127"/>
      <c r="BW16" s="127">
        <v>42</v>
      </c>
      <c r="BX16" s="127"/>
      <c r="BY16" s="127">
        <v>47</v>
      </c>
      <c r="BZ16" s="127"/>
      <c r="CA16" s="127">
        <v>49</v>
      </c>
      <c r="CB16" s="127"/>
      <c r="CC16" s="127">
        <v>51</v>
      </c>
      <c r="CD16" s="127"/>
      <c r="CE16" s="127">
        <v>50</v>
      </c>
      <c r="CF16" s="127"/>
      <c r="CG16" s="127">
        <v>55</v>
      </c>
      <c r="CH16" s="127"/>
      <c r="CI16" s="127">
        <v>55</v>
      </c>
      <c r="CJ16" s="127"/>
      <c r="CK16" s="127">
        <v>54</v>
      </c>
      <c r="CL16" s="127"/>
      <c r="CM16" s="127">
        <v>51</v>
      </c>
      <c r="CN16" s="127"/>
      <c r="CO16" s="127">
        <v>47</v>
      </c>
      <c r="CP16" s="127"/>
      <c r="CQ16" s="127">
        <v>46</v>
      </c>
      <c r="CR16" s="127"/>
      <c r="CS16" s="127">
        <v>40</v>
      </c>
      <c r="CT16" s="127"/>
      <c r="CU16" s="127">
        <v>25</v>
      </c>
      <c r="CV16" s="127" t="s">
        <v>1815</v>
      </c>
      <c r="CW16" s="127">
        <v>31</v>
      </c>
      <c r="CX16" s="127"/>
      <c r="CY16" s="127">
        <v>34</v>
      </c>
      <c r="CZ16" s="127"/>
      <c r="DA16" s="127">
        <v>24.655000000000001</v>
      </c>
      <c r="DB16" s="127" t="s">
        <v>1815</v>
      </c>
    </row>
    <row r="17" spans="1:106" s="21" customFormat="1" ht="22.8" x14ac:dyDescent="0.3">
      <c r="A17" s="131" t="s">
        <v>1495</v>
      </c>
      <c r="B17" s="132" t="s">
        <v>1496</v>
      </c>
      <c r="C17" s="127" t="s">
        <v>609</v>
      </c>
      <c r="D17" s="127"/>
      <c r="E17" s="127" t="s">
        <v>910</v>
      </c>
      <c r="F17" s="127"/>
      <c r="G17" s="127" t="s">
        <v>610</v>
      </c>
      <c r="H17" s="127"/>
      <c r="I17" s="127" t="s">
        <v>912</v>
      </c>
      <c r="J17" s="127"/>
      <c r="K17" s="127" t="s">
        <v>620</v>
      </c>
      <c r="L17" s="127"/>
      <c r="M17" s="127" t="s">
        <v>614</v>
      </c>
      <c r="N17" s="127"/>
      <c r="O17" s="127" t="s">
        <v>786</v>
      </c>
      <c r="P17" s="127"/>
      <c r="Q17" s="127" t="s">
        <v>946</v>
      </c>
      <c r="R17" s="127"/>
      <c r="S17" s="127" t="s">
        <v>782</v>
      </c>
      <c r="T17" s="127"/>
      <c r="U17" s="127" t="s">
        <v>923</v>
      </c>
      <c r="V17" s="127"/>
      <c r="W17" s="127" t="s">
        <v>791</v>
      </c>
      <c r="X17" s="127"/>
      <c r="Y17" s="127" t="s">
        <v>618</v>
      </c>
      <c r="Z17" s="127"/>
      <c r="AA17" s="127" t="s">
        <v>691</v>
      </c>
      <c r="AB17" s="127"/>
      <c r="AC17" s="127" t="s">
        <v>911</v>
      </c>
      <c r="AD17" s="127"/>
      <c r="AE17" s="127" t="s">
        <v>620</v>
      </c>
      <c r="AF17" s="127"/>
      <c r="AG17" s="127" t="s">
        <v>619</v>
      </c>
      <c r="AH17" s="127"/>
      <c r="AI17" s="127" t="s">
        <v>610</v>
      </c>
      <c r="AJ17" s="127"/>
      <c r="AK17" s="127" t="s">
        <v>616</v>
      </c>
      <c r="AL17" s="127"/>
      <c r="AM17" s="127" t="s">
        <v>619</v>
      </c>
      <c r="AN17" s="127"/>
      <c r="AO17" s="127" t="s">
        <v>617</v>
      </c>
      <c r="AP17" s="127"/>
      <c r="AQ17" s="127" t="s">
        <v>619</v>
      </c>
      <c r="AR17" s="127"/>
      <c r="AS17" s="127" t="s">
        <v>690</v>
      </c>
      <c r="AT17" s="127"/>
      <c r="AU17" s="127" t="s">
        <v>661</v>
      </c>
      <c r="AV17" s="127"/>
      <c r="AW17" s="127" t="s">
        <v>910</v>
      </c>
      <c r="AX17" s="127"/>
      <c r="AY17" s="127" t="s">
        <v>619</v>
      </c>
      <c r="AZ17" s="127"/>
      <c r="BA17" s="127" t="s">
        <v>912</v>
      </c>
      <c r="BB17" s="127"/>
      <c r="BC17" s="127" t="s">
        <v>608</v>
      </c>
      <c r="BD17" s="127"/>
      <c r="BE17" s="127" t="s">
        <v>661</v>
      </c>
      <c r="BF17" s="127"/>
      <c r="BG17" s="127" t="s">
        <v>605</v>
      </c>
      <c r="BH17" s="127"/>
      <c r="BI17" s="127" t="s">
        <v>888</v>
      </c>
      <c r="BJ17" s="127"/>
      <c r="BK17" s="127" t="s">
        <v>610</v>
      </c>
      <c r="BL17" s="127"/>
      <c r="BM17" s="127" t="s">
        <v>607</v>
      </c>
      <c r="BN17" s="127"/>
      <c r="BO17" s="127">
        <v>187.5</v>
      </c>
      <c r="BP17" s="127"/>
      <c r="BQ17" s="127">
        <v>185</v>
      </c>
      <c r="BR17" s="127"/>
      <c r="BS17" s="127">
        <v>172</v>
      </c>
      <c r="BT17" s="127"/>
      <c r="BU17" s="127">
        <v>176</v>
      </c>
      <c r="BV17" s="127"/>
      <c r="BW17" s="127">
        <v>190</v>
      </c>
      <c r="BX17" s="127"/>
      <c r="BY17" s="127">
        <v>186</v>
      </c>
      <c r="BZ17" s="127"/>
      <c r="CA17" s="127">
        <v>188</v>
      </c>
      <c r="CB17" s="127"/>
      <c r="CC17" s="127">
        <v>184</v>
      </c>
      <c r="CD17" s="127"/>
      <c r="CE17" s="127">
        <v>182</v>
      </c>
      <c r="CF17" s="127"/>
      <c r="CG17" s="127">
        <v>187</v>
      </c>
      <c r="CH17" s="127"/>
      <c r="CI17" s="127">
        <v>196</v>
      </c>
      <c r="CJ17" s="127"/>
      <c r="CK17" s="127">
        <v>198</v>
      </c>
      <c r="CL17" s="127"/>
      <c r="CM17" s="127">
        <v>198</v>
      </c>
      <c r="CN17" s="127"/>
      <c r="CO17" s="127">
        <v>214</v>
      </c>
      <c r="CP17" s="127"/>
      <c r="CQ17" s="127">
        <v>196</v>
      </c>
      <c r="CR17" s="127"/>
      <c r="CS17" s="127">
        <v>193</v>
      </c>
      <c r="CT17" s="127"/>
      <c r="CU17" s="127">
        <v>179</v>
      </c>
      <c r="CV17" s="127"/>
      <c r="CW17" s="127">
        <v>185</v>
      </c>
      <c r="CX17" s="127"/>
      <c r="CY17" s="127">
        <v>178</v>
      </c>
      <c r="CZ17" s="127"/>
      <c r="DA17" s="127">
        <v>171.489</v>
      </c>
      <c r="DB17" s="127"/>
    </row>
    <row r="18" spans="1:106" s="21" customFormat="1" ht="57" x14ac:dyDescent="0.3">
      <c r="A18" s="131" t="s">
        <v>1497</v>
      </c>
      <c r="B18" s="132" t="s">
        <v>1498</v>
      </c>
      <c r="C18" s="127" t="s">
        <v>849</v>
      </c>
      <c r="D18" s="127"/>
      <c r="E18" s="127" t="s">
        <v>662</v>
      </c>
      <c r="F18" s="127"/>
      <c r="G18" s="127" t="s">
        <v>668</v>
      </c>
      <c r="H18" s="127"/>
      <c r="I18" s="127" t="s">
        <v>568</v>
      </c>
      <c r="J18" s="127"/>
      <c r="K18" s="127" t="s">
        <v>823</v>
      </c>
      <c r="L18" s="127"/>
      <c r="M18" s="127" t="s">
        <v>668</v>
      </c>
      <c r="N18" s="127"/>
      <c r="O18" s="127" t="s">
        <v>663</v>
      </c>
      <c r="P18" s="127"/>
      <c r="Q18" s="127" t="s">
        <v>566</v>
      </c>
      <c r="R18" s="127"/>
      <c r="S18" s="127" t="s">
        <v>879</v>
      </c>
      <c r="T18" s="127"/>
      <c r="U18" s="127" t="s">
        <v>824</v>
      </c>
      <c r="V18" s="127"/>
      <c r="W18" s="127" t="s">
        <v>821</v>
      </c>
      <c r="X18" s="127"/>
      <c r="Y18" s="127" t="s">
        <v>825</v>
      </c>
      <c r="Z18" s="127"/>
      <c r="AA18" s="127" t="s">
        <v>826</v>
      </c>
      <c r="AB18" s="127"/>
      <c r="AC18" s="127" t="s">
        <v>644</v>
      </c>
      <c r="AD18" s="127"/>
      <c r="AE18" s="127" t="s">
        <v>922</v>
      </c>
      <c r="AF18" s="127"/>
      <c r="AG18" s="127" t="s">
        <v>645</v>
      </c>
      <c r="AH18" s="127"/>
      <c r="AI18" s="127" t="s">
        <v>669</v>
      </c>
      <c r="AJ18" s="127"/>
      <c r="AK18" s="127" t="s">
        <v>669</v>
      </c>
      <c r="AL18" s="127"/>
      <c r="AM18" s="127" t="s">
        <v>818</v>
      </c>
      <c r="AN18" s="127"/>
      <c r="AO18" s="127" t="s">
        <v>819</v>
      </c>
      <c r="AP18" s="127"/>
      <c r="AQ18" s="127" t="s">
        <v>825</v>
      </c>
      <c r="AR18" s="127"/>
      <c r="AS18" s="127" t="s">
        <v>566</v>
      </c>
      <c r="AT18" s="127"/>
      <c r="AU18" s="127" t="s">
        <v>925</v>
      </c>
      <c r="AV18" s="127"/>
      <c r="AW18" s="127" t="s">
        <v>640</v>
      </c>
      <c r="AX18" s="127"/>
      <c r="AY18" s="127" t="s">
        <v>922</v>
      </c>
      <c r="AZ18" s="127"/>
      <c r="BA18" s="127" t="s">
        <v>564</v>
      </c>
      <c r="BB18" s="127"/>
      <c r="BC18" s="127" t="s">
        <v>662</v>
      </c>
      <c r="BD18" s="127"/>
      <c r="BE18" s="127" t="s">
        <v>668</v>
      </c>
      <c r="BF18" s="127"/>
      <c r="BG18" s="127" t="s">
        <v>568</v>
      </c>
      <c r="BH18" s="127"/>
      <c r="BI18" s="127" t="s">
        <v>671</v>
      </c>
      <c r="BJ18" s="127"/>
      <c r="BK18" s="127" t="s">
        <v>567</v>
      </c>
      <c r="BL18" s="127"/>
      <c r="BM18" s="127" t="s">
        <v>818</v>
      </c>
      <c r="BN18" s="127"/>
      <c r="BO18" s="127">
        <v>112.867</v>
      </c>
      <c r="BP18" s="127"/>
      <c r="BQ18" s="127">
        <v>114</v>
      </c>
      <c r="BR18" s="127"/>
      <c r="BS18" s="127">
        <v>127</v>
      </c>
      <c r="BT18" s="127"/>
      <c r="BU18" s="127">
        <v>127</v>
      </c>
      <c r="BV18" s="127"/>
      <c r="BW18" s="127">
        <v>133</v>
      </c>
      <c r="BX18" s="127"/>
      <c r="BY18" s="127">
        <v>140</v>
      </c>
      <c r="BZ18" s="127"/>
      <c r="CA18" s="127">
        <v>126</v>
      </c>
      <c r="CB18" s="127"/>
      <c r="CC18" s="127">
        <v>122</v>
      </c>
      <c r="CD18" s="127"/>
      <c r="CE18" s="127">
        <v>128</v>
      </c>
      <c r="CF18" s="127"/>
      <c r="CG18" s="127">
        <v>143</v>
      </c>
      <c r="CH18" s="127"/>
      <c r="CI18" s="127">
        <v>139</v>
      </c>
      <c r="CJ18" s="127"/>
      <c r="CK18" s="127">
        <v>121</v>
      </c>
      <c r="CL18" s="127"/>
      <c r="CM18" s="127">
        <v>132</v>
      </c>
      <c r="CN18" s="127"/>
      <c r="CO18" s="127">
        <v>141</v>
      </c>
      <c r="CP18" s="127"/>
      <c r="CQ18" s="127">
        <v>129</v>
      </c>
      <c r="CR18" s="127"/>
      <c r="CS18" s="127">
        <v>126</v>
      </c>
      <c r="CT18" s="127"/>
      <c r="CU18" s="127">
        <v>121</v>
      </c>
      <c r="CV18" s="127"/>
      <c r="CW18" s="127">
        <v>120</v>
      </c>
      <c r="CX18" s="127"/>
      <c r="CY18" s="127">
        <v>108</v>
      </c>
      <c r="CZ18" s="127"/>
      <c r="DA18" s="127">
        <v>113.467</v>
      </c>
      <c r="DB18" s="127"/>
    </row>
    <row r="19" spans="1:106" s="21" customFormat="1" ht="11.4" x14ac:dyDescent="0.3">
      <c r="A19" s="131" t="s">
        <v>1499</v>
      </c>
      <c r="B19" s="132" t="s">
        <v>1500</v>
      </c>
      <c r="C19" s="127" t="s">
        <v>666</v>
      </c>
      <c r="D19" s="127"/>
      <c r="E19" s="127" t="s">
        <v>746</v>
      </c>
      <c r="F19" s="127"/>
      <c r="G19" s="127" t="s">
        <v>1469</v>
      </c>
      <c r="H19" s="127"/>
      <c r="I19" s="127" t="s">
        <v>1469</v>
      </c>
      <c r="J19" s="127"/>
      <c r="K19" s="127" t="s">
        <v>1506</v>
      </c>
      <c r="L19" s="127"/>
      <c r="M19" s="127" t="s">
        <v>666</v>
      </c>
      <c r="N19" s="127"/>
      <c r="O19" s="127" t="s">
        <v>894</v>
      </c>
      <c r="P19" s="127"/>
      <c r="Q19" s="127">
        <v>50</v>
      </c>
      <c r="R19" s="127" t="s">
        <v>1815</v>
      </c>
      <c r="S19" s="127">
        <v>45</v>
      </c>
      <c r="T19" s="127" t="s">
        <v>1815</v>
      </c>
      <c r="U19" s="127" t="s">
        <v>1003</v>
      </c>
      <c r="V19" s="127"/>
      <c r="W19" s="127">
        <v>49</v>
      </c>
      <c r="X19" s="127" t="s">
        <v>1815</v>
      </c>
      <c r="Y19" s="127">
        <v>48</v>
      </c>
      <c r="Z19" s="127" t="s">
        <v>1815</v>
      </c>
      <c r="AA19" s="127" t="s">
        <v>1413</v>
      </c>
      <c r="AB19" s="127"/>
      <c r="AC19" s="127" t="s">
        <v>1416</v>
      </c>
      <c r="AD19" s="127"/>
      <c r="AE19" s="127" t="s">
        <v>1474</v>
      </c>
      <c r="AF19" s="127"/>
      <c r="AG19" s="127">
        <v>38</v>
      </c>
      <c r="AH19" s="127" t="s">
        <v>1815</v>
      </c>
      <c r="AI19" s="127" t="s">
        <v>1415</v>
      </c>
      <c r="AJ19" s="127"/>
      <c r="AK19" s="127" t="s">
        <v>649</v>
      </c>
      <c r="AL19" s="127"/>
      <c r="AM19" s="127" t="s">
        <v>747</v>
      </c>
      <c r="AN19" s="127"/>
      <c r="AO19" s="127" t="s">
        <v>881</v>
      </c>
      <c r="AP19" s="127"/>
      <c r="AQ19" s="127" t="s">
        <v>642</v>
      </c>
      <c r="AR19" s="127"/>
      <c r="AS19" s="127" t="s">
        <v>642</v>
      </c>
      <c r="AT19" s="127"/>
      <c r="AU19" s="127" t="s">
        <v>1059</v>
      </c>
      <c r="AV19" s="127"/>
      <c r="AW19" s="127" t="s">
        <v>836</v>
      </c>
      <c r="AX19" s="127"/>
      <c r="AY19" s="127" t="s">
        <v>649</v>
      </c>
      <c r="AZ19" s="127"/>
      <c r="BA19" s="127" t="s">
        <v>881</v>
      </c>
      <c r="BB19" s="127"/>
      <c r="BC19" s="127" t="s">
        <v>836</v>
      </c>
      <c r="BD19" s="127"/>
      <c r="BE19" s="127" t="s">
        <v>666</v>
      </c>
      <c r="BF19" s="127"/>
      <c r="BG19" s="127" t="s">
        <v>666</v>
      </c>
      <c r="BH19" s="127"/>
      <c r="BI19" s="127" t="s">
        <v>880</v>
      </c>
      <c r="BJ19" s="127"/>
      <c r="BK19" s="127" t="s">
        <v>896</v>
      </c>
      <c r="BL19" s="127"/>
      <c r="BM19" s="127" t="s">
        <v>958</v>
      </c>
      <c r="BN19" s="127"/>
      <c r="BO19" s="127">
        <v>64.852999999999994</v>
      </c>
      <c r="BP19" s="127"/>
      <c r="BQ19" s="127">
        <v>76</v>
      </c>
      <c r="BR19" s="127"/>
      <c r="BS19" s="127">
        <v>82</v>
      </c>
      <c r="BT19" s="127"/>
      <c r="BU19" s="127">
        <v>78</v>
      </c>
      <c r="BV19" s="127"/>
      <c r="BW19" s="127">
        <v>61</v>
      </c>
      <c r="BX19" s="127"/>
      <c r="BY19" s="127">
        <v>65</v>
      </c>
      <c r="BZ19" s="127"/>
      <c r="CA19" s="127">
        <v>63</v>
      </c>
      <c r="CB19" s="127"/>
      <c r="CC19" s="127">
        <v>64</v>
      </c>
      <c r="CD19" s="127"/>
      <c r="CE19" s="127">
        <v>64</v>
      </c>
      <c r="CF19" s="127"/>
      <c r="CG19" s="127">
        <v>61</v>
      </c>
      <c r="CH19" s="127"/>
      <c r="CI19" s="127">
        <v>63</v>
      </c>
      <c r="CJ19" s="127"/>
      <c r="CK19" s="127">
        <v>72</v>
      </c>
      <c r="CL19" s="127"/>
      <c r="CM19" s="127">
        <v>66</v>
      </c>
      <c r="CN19" s="127"/>
      <c r="CO19" s="127">
        <v>56</v>
      </c>
      <c r="CP19" s="127"/>
      <c r="CQ19" s="127">
        <v>62</v>
      </c>
      <c r="CR19" s="127"/>
      <c r="CS19" s="127">
        <v>72</v>
      </c>
      <c r="CT19" s="127"/>
      <c r="CU19" s="127">
        <v>61</v>
      </c>
      <c r="CV19" s="127"/>
      <c r="CW19" s="127">
        <v>61</v>
      </c>
      <c r="CX19" s="127"/>
      <c r="CY19" s="127">
        <v>54</v>
      </c>
      <c r="CZ19" s="127"/>
      <c r="DA19" s="127">
        <v>56.420999999999999</v>
      </c>
      <c r="DB19" s="127"/>
    </row>
    <row r="20" spans="1:106" x14ac:dyDescent="0.3">
      <c r="A20" s="131" t="s">
        <v>1501</v>
      </c>
      <c r="B20" s="132" t="s">
        <v>1502</v>
      </c>
      <c r="C20" s="127">
        <v>13</v>
      </c>
      <c r="D20" s="127" t="s">
        <v>1814</v>
      </c>
      <c r="E20" s="127">
        <v>14</v>
      </c>
      <c r="F20" s="127" t="s">
        <v>1814</v>
      </c>
      <c r="G20" s="127">
        <v>11</v>
      </c>
      <c r="H20" s="127" t="s">
        <v>1814</v>
      </c>
      <c r="I20" s="127">
        <v>11</v>
      </c>
      <c r="J20" s="127" t="s">
        <v>1814</v>
      </c>
      <c r="K20" s="127">
        <v>9</v>
      </c>
      <c r="L20" s="127" t="s">
        <v>1814</v>
      </c>
      <c r="M20" s="127">
        <v>13</v>
      </c>
      <c r="N20" s="127" t="s">
        <v>1814</v>
      </c>
      <c r="O20" s="127">
        <v>12</v>
      </c>
      <c r="P20" s="127" t="s">
        <v>1814</v>
      </c>
      <c r="Q20" s="127">
        <v>8</v>
      </c>
      <c r="R20" s="127" t="s">
        <v>1814</v>
      </c>
      <c r="S20" s="127">
        <v>6</v>
      </c>
      <c r="T20" s="127" t="s">
        <v>1814</v>
      </c>
      <c r="U20" s="127">
        <v>8</v>
      </c>
      <c r="V20" s="127" t="s">
        <v>1814</v>
      </c>
      <c r="W20" s="127">
        <v>10</v>
      </c>
      <c r="X20" s="127" t="s">
        <v>1814</v>
      </c>
      <c r="Y20" s="127">
        <v>7</v>
      </c>
      <c r="Z20" s="127" t="s">
        <v>1814</v>
      </c>
      <c r="AA20" s="127">
        <v>15</v>
      </c>
      <c r="AB20" s="127" t="s">
        <v>1814</v>
      </c>
      <c r="AC20" s="127">
        <v>12</v>
      </c>
      <c r="AD20" s="127" t="s">
        <v>1814</v>
      </c>
      <c r="AE20" s="127">
        <v>11</v>
      </c>
      <c r="AF20" s="127" t="s">
        <v>1814</v>
      </c>
      <c r="AG20" s="127">
        <v>18</v>
      </c>
      <c r="AH20" s="127" t="s">
        <v>1814</v>
      </c>
      <c r="AI20" s="127">
        <v>14</v>
      </c>
      <c r="AJ20" s="127" t="s">
        <v>1814</v>
      </c>
      <c r="AK20" s="127">
        <v>14</v>
      </c>
      <c r="AL20" s="127" t="s">
        <v>1814</v>
      </c>
      <c r="AM20" s="127">
        <v>13</v>
      </c>
      <c r="AN20" s="127" t="s">
        <v>1814</v>
      </c>
      <c r="AO20" s="127">
        <v>13</v>
      </c>
      <c r="AP20" s="127" t="s">
        <v>1814</v>
      </c>
      <c r="AQ20" s="127">
        <v>10</v>
      </c>
      <c r="AR20" s="127" t="s">
        <v>1814</v>
      </c>
      <c r="AS20" s="127">
        <v>8</v>
      </c>
      <c r="AT20" s="127" t="s">
        <v>1814</v>
      </c>
      <c r="AU20" s="127">
        <v>10</v>
      </c>
      <c r="AV20" s="127" t="s">
        <v>1814</v>
      </c>
      <c r="AW20" s="127">
        <v>9</v>
      </c>
      <c r="AX20" s="127" t="s">
        <v>1814</v>
      </c>
      <c r="AY20" s="127">
        <v>10</v>
      </c>
      <c r="AZ20" s="127" t="s">
        <v>1814</v>
      </c>
      <c r="BA20" s="127">
        <v>9</v>
      </c>
      <c r="BB20" s="127" t="s">
        <v>1814</v>
      </c>
      <c r="BC20" s="127">
        <v>10</v>
      </c>
      <c r="BD20" s="127" t="s">
        <v>1814</v>
      </c>
      <c r="BE20" s="127">
        <v>8</v>
      </c>
      <c r="BF20" s="127" t="s">
        <v>1814</v>
      </c>
      <c r="BG20" s="127">
        <v>7</v>
      </c>
      <c r="BH20" s="127" t="s">
        <v>1814</v>
      </c>
      <c r="BI20" s="127">
        <v>9</v>
      </c>
      <c r="BJ20" s="127" t="s">
        <v>1814</v>
      </c>
      <c r="BK20" s="127">
        <v>9</v>
      </c>
      <c r="BL20" s="127" t="s">
        <v>1814</v>
      </c>
      <c r="BM20" s="127">
        <v>11</v>
      </c>
      <c r="BN20" s="127" t="s">
        <v>1814</v>
      </c>
      <c r="BO20" s="127">
        <v>13</v>
      </c>
      <c r="BP20" s="127" t="s">
        <v>1814</v>
      </c>
      <c r="BQ20" s="127">
        <v>9</v>
      </c>
      <c r="BR20" s="127" t="s">
        <v>1814</v>
      </c>
      <c r="BS20" s="127">
        <v>11</v>
      </c>
      <c r="BT20" s="127" t="s">
        <v>1814</v>
      </c>
      <c r="BU20" s="127">
        <v>16</v>
      </c>
      <c r="BV20" s="127" t="s">
        <v>1814</v>
      </c>
      <c r="BW20" s="127">
        <v>17</v>
      </c>
      <c r="BX20" s="127" t="s">
        <v>1814</v>
      </c>
      <c r="BY20" s="127">
        <v>11</v>
      </c>
      <c r="BZ20" s="127" t="s">
        <v>1814</v>
      </c>
      <c r="CA20" s="127">
        <v>11</v>
      </c>
      <c r="CB20" s="127" t="s">
        <v>1814</v>
      </c>
      <c r="CC20" s="127">
        <v>13</v>
      </c>
      <c r="CD20" s="127" t="s">
        <v>1814</v>
      </c>
      <c r="CE20" s="127">
        <v>10</v>
      </c>
      <c r="CF20" s="127" t="s">
        <v>1814</v>
      </c>
      <c r="CG20" s="127">
        <v>8</v>
      </c>
      <c r="CH20" s="127" t="s">
        <v>1814</v>
      </c>
      <c r="CI20" s="127">
        <v>7</v>
      </c>
      <c r="CJ20" s="127" t="s">
        <v>1814</v>
      </c>
      <c r="CK20" s="127">
        <v>12</v>
      </c>
      <c r="CL20" s="127" t="s">
        <v>1814</v>
      </c>
      <c r="CM20" s="127">
        <v>12</v>
      </c>
      <c r="CN20" s="127" t="s">
        <v>1814</v>
      </c>
      <c r="CO20" s="127">
        <v>6</v>
      </c>
      <c r="CP20" s="127" t="s">
        <v>1814</v>
      </c>
      <c r="CQ20" s="127">
        <v>7</v>
      </c>
      <c r="CR20" s="127" t="s">
        <v>1814</v>
      </c>
      <c r="CS20" s="127">
        <v>14</v>
      </c>
      <c r="CT20" s="127" t="s">
        <v>1814</v>
      </c>
      <c r="CU20" s="127">
        <v>11</v>
      </c>
      <c r="CV20" s="127" t="s">
        <v>1814</v>
      </c>
      <c r="CW20" s="127">
        <v>9</v>
      </c>
      <c r="CX20" s="127" t="s">
        <v>1814</v>
      </c>
      <c r="CY20" s="127">
        <v>11</v>
      </c>
      <c r="CZ20" s="127" t="s">
        <v>1814</v>
      </c>
      <c r="DA20" s="127">
        <v>9.8119999999999994</v>
      </c>
      <c r="DB20" s="127" t="s">
        <v>1814</v>
      </c>
    </row>
    <row r="21" spans="1:106" x14ac:dyDescent="0.3">
      <c r="A21" s="131" t="s">
        <v>1503</v>
      </c>
      <c r="B21" s="132" t="s">
        <v>1504</v>
      </c>
      <c r="C21" s="127" t="s">
        <v>477</v>
      </c>
      <c r="D21" s="127"/>
      <c r="E21" s="127" t="s">
        <v>477</v>
      </c>
      <c r="F21" s="127"/>
      <c r="G21" s="127" t="s">
        <v>477</v>
      </c>
      <c r="H21" s="127"/>
      <c r="I21" s="127" t="s">
        <v>477</v>
      </c>
      <c r="J21" s="127"/>
      <c r="K21" s="127" t="s">
        <v>477</v>
      </c>
      <c r="L21" s="127"/>
      <c r="M21" s="127" t="s">
        <v>477</v>
      </c>
      <c r="N21" s="127"/>
      <c r="O21" s="127" t="s">
        <v>477</v>
      </c>
      <c r="P21" s="127"/>
      <c r="Q21" s="127" t="s">
        <v>477</v>
      </c>
      <c r="R21" s="127"/>
      <c r="S21" s="127" t="s">
        <v>477</v>
      </c>
      <c r="T21" s="127"/>
      <c r="U21" s="127" t="s">
        <v>477</v>
      </c>
      <c r="V21" s="127"/>
      <c r="W21" s="127" t="s">
        <v>477</v>
      </c>
      <c r="X21" s="127"/>
      <c r="Y21" s="127" t="s">
        <v>477</v>
      </c>
      <c r="Z21" s="127"/>
      <c r="AA21" s="127" t="s">
        <v>477</v>
      </c>
      <c r="AB21" s="127"/>
      <c r="AC21" s="127" t="s">
        <v>477</v>
      </c>
      <c r="AD21" s="127"/>
      <c r="AE21" s="127" t="s">
        <v>477</v>
      </c>
      <c r="AF21" s="127"/>
      <c r="AG21" s="127" t="s">
        <v>477</v>
      </c>
      <c r="AH21" s="127"/>
      <c r="AI21" s="127" t="s">
        <v>477</v>
      </c>
      <c r="AJ21" s="127"/>
      <c r="AK21" s="127" t="s">
        <v>477</v>
      </c>
      <c r="AL21" s="127"/>
      <c r="AM21" s="127" t="s">
        <v>477</v>
      </c>
      <c r="AN21" s="127"/>
      <c r="AO21" s="127" t="s">
        <v>477</v>
      </c>
      <c r="AP21" s="127"/>
      <c r="AQ21" s="127" t="s">
        <v>477</v>
      </c>
      <c r="AR21" s="127"/>
      <c r="AS21" s="127" t="s">
        <v>477</v>
      </c>
      <c r="AT21" s="127"/>
      <c r="AU21" s="127" t="s">
        <v>477</v>
      </c>
      <c r="AV21" s="127"/>
      <c r="AW21" s="127" t="s">
        <v>477</v>
      </c>
      <c r="AX21" s="127"/>
      <c r="AY21" s="127" t="s">
        <v>477</v>
      </c>
      <c r="AZ21" s="127"/>
      <c r="BA21" s="127" t="s">
        <v>477</v>
      </c>
      <c r="BB21" s="127"/>
      <c r="BC21" s="127" t="s">
        <v>477</v>
      </c>
      <c r="BD21" s="127"/>
      <c r="BE21" s="127" t="s">
        <v>1346</v>
      </c>
      <c r="BF21" s="127"/>
      <c r="BG21" s="127" t="s">
        <v>477</v>
      </c>
      <c r="BH21" s="127"/>
      <c r="BI21" s="127" t="s">
        <v>477</v>
      </c>
      <c r="BJ21" s="127"/>
      <c r="BK21" s="127" t="s">
        <v>477</v>
      </c>
      <c r="BL21" s="127"/>
      <c r="BM21" s="127" t="s">
        <v>477</v>
      </c>
      <c r="BN21" s="127"/>
      <c r="BO21" s="127" t="s">
        <v>477</v>
      </c>
      <c r="BP21" s="127"/>
      <c r="BQ21" s="127" t="s">
        <v>477</v>
      </c>
      <c r="BR21" s="127"/>
      <c r="BS21" s="127" t="s">
        <v>477</v>
      </c>
      <c r="BT21" s="127"/>
      <c r="BU21" s="127" t="s">
        <v>477</v>
      </c>
      <c r="BV21" s="127"/>
      <c r="BW21" s="127" t="s">
        <v>477</v>
      </c>
      <c r="BX21" s="127"/>
      <c r="BY21" s="127" t="s">
        <v>477</v>
      </c>
      <c r="BZ21" s="127"/>
      <c r="CA21" s="127" t="s">
        <v>477</v>
      </c>
      <c r="CB21" s="127"/>
      <c r="CC21" s="127" t="s">
        <v>477</v>
      </c>
      <c r="CD21" s="127"/>
      <c r="CE21" s="127" t="s">
        <v>477</v>
      </c>
      <c r="CF21" s="127"/>
      <c r="CG21" s="127" t="s">
        <v>477</v>
      </c>
      <c r="CH21" s="127"/>
      <c r="CI21" s="127" t="s">
        <v>477</v>
      </c>
      <c r="CJ21" s="127"/>
      <c r="CK21" s="127" t="s">
        <v>477</v>
      </c>
      <c r="CL21" s="127"/>
      <c r="CM21" s="127" t="s">
        <v>477</v>
      </c>
      <c r="CN21" s="127"/>
      <c r="CO21" s="127" t="s">
        <v>477</v>
      </c>
      <c r="CP21" s="127"/>
      <c r="CQ21" s="127" t="s">
        <v>477</v>
      </c>
      <c r="CR21" s="127"/>
      <c r="CS21" s="127" t="s">
        <v>477</v>
      </c>
      <c r="CT21" s="127"/>
      <c r="CU21" s="127" t="s">
        <v>477</v>
      </c>
      <c r="CV21" s="127"/>
      <c r="CW21" s="127" t="s">
        <v>477</v>
      </c>
      <c r="CX21" s="127"/>
      <c r="CY21" s="127" t="s">
        <v>477</v>
      </c>
      <c r="CZ21" s="127"/>
      <c r="DA21" s="127" t="s">
        <v>477</v>
      </c>
      <c r="DB21" s="127"/>
    </row>
    <row r="22" spans="1:106" x14ac:dyDescent="0.3">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row>
    <row r="23" spans="1:106"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row>
    <row r="24" spans="1:106" s="126" customFormat="1" x14ac:dyDescent="0.3">
      <c r="A24" s="357" t="s">
        <v>1898</v>
      </c>
      <c r="B24" s="357"/>
      <c r="C24" s="357"/>
      <c r="D24" s="357"/>
      <c r="E24" s="357"/>
      <c r="F24" s="357"/>
      <c r="G24" s="357"/>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row>
    <row r="25" spans="1:106" x14ac:dyDescent="0.3">
      <c r="A25" s="21" t="s">
        <v>51</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row>
    <row r="26" spans="1:106" x14ac:dyDescent="0.3">
      <c r="A26" s="21" t="s">
        <v>1787</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row>
    <row r="27" spans="1:106" x14ac:dyDescent="0.3">
      <c r="A27" s="21" t="s">
        <v>125</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row>
    <row r="28" spans="1:106" x14ac:dyDescent="0.3">
      <c r="A28" s="52" t="s">
        <v>1833</v>
      </c>
      <c r="B28" s="138"/>
      <c r="C28" s="138"/>
      <c r="D28" s="138"/>
      <c r="E28" s="138"/>
      <c r="F28" s="138"/>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1:106" x14ac:dyDescent="0.3">
      <c r="A29" s="35" t="s">
        <v>1825</v>
      </c>
      <c r="B29" s="138"/>
      <c r="C29" s="138"/>
      <c r="D29" s="138"/>
      <c r="E29" s="138"/>
      <c r="F29" s="138"/>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1:106"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row>
    <row r="31" spans="1:106" s="126" customFormat="1" x14ac:dyDescent="0.3">
      <c r="A31" s="54" t="s">
        <v>1895</v>
      </c>
      <c r="B31" s="54"/>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row>
    <row r="32" spans="1:106" x14ac:dyDescent="0.3">
      <c r="A32" s="364" t="s">
        <v>53</v>
      </c>
      <c r="B32" s="364"/>
      <c r="C32" s="364"/>
      <c r="D32" s="364"/>
      <c r="E32" s="364"/>
      <c r="F32" s="364"/>
      <c r="G32" s="364"/>
      <c r="H32" s="364"/>
      <c r="I32" s="364"/>
      <c r="J32" s="364"/>
      <c r="K32" s="364"/>
      <c r="L32" s="364"/>
      <c r="M32" s="364"/>
      <c r="N32" s="364"/>
      <c r="O32" s="364"/>
      <c r="P32" s="364"/>
      <c r="Q32" s="364"/>
      <c r="R32" s="364"/>
      <c r="S32" s="364"/>
      <c r="T32" s="364"/>
      <c r="U32" s="364"/>
      <c r="V32" s="364"/>
      <c r="W32" s="364"/>
      <c r="X32" s="142"/>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row>
    <row r="33" spans="1:60" x14ac:dyDescent="0.3">
      <c r="A33" s="142" t="s">
        <v>54</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21"/>
      <c r="BH33" s="21"/>
    </row>
    <row r="34" spans="1:60" x14ac:dyDescent="0.3">
      <c r="A34" s="54" t="s">
        <v>126</v>
      </c>
      <c r="B34" s="42"/>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row>
    <row r="35" spans="1:60" s="215" customFormat="1" x14ac:dyDescent="0.3">
      <c r="A35" s="54" t="s">
        <v>1829</v>
      </c>
      <c r="B35" s="226"/>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row>
    <row r="36" spans="1:60" x14ac:dyDescent="0.3">
      <c r="A36" s="156" t="s">
        <v>1865</v>
      </c>
      <c r="B36" s="42"/>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row>
    <row r="37" spans="1:60" x14ac:dyDescent="0.3">
      <c r="A37" s="22"/>
    </row>
  </sheetData>
  <mergeCells count="1">
    <mergeCell ref="A32:W32"/>
  </mergeCells>
  <pageMargins left="0.31496062992125984" right="0.31496062992125984" top="0.55118110236220474" bottom="0.9448818897637796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M11:BM19 BU12:BU13 C11:C13 E11:E19 G11:G19 I12:I19 K12:K19 M12:M19 O11:O19 Q12:Q13 S12:S13 U12:U19 W12:W13 Y12:Y13 AA11:AA13 AC11:AC13 AE12:AE13 AG11:AG13 AI11:AI19 AK11:AK19 AM12:AM13 AO10 AQ10:AQ13 AS10 AU10 AW12:AW13 AY12:AY13 BA12:BA13 BC12:BC13 BE12:BE13 BG12:BG19 BI11:BI19 BK11:BK13 AO12:AO13 AS12:AS13 AU12:AU13 C15:C19 Q15:Q18 S15:S18 W15:W18 Y15:Y18 AA15:AA19 AC15:AC19 AE15:AE19 AG15:AG18 AM15:AM19 AO15:AO19 AQ15:AQ19 AS15:AS19 AU15:AU19 AW15:AW19 AY15:AY19 BA15:BA19 BC15:BC19 BE15:BE19 BK15:BK19 Q21 S21 W21 Y21 AG21 C21 E21 G21 I21 K21 M21 O21 U21 AA21 AC21 AE21 AI21 AK21 AM21 AO21 AQ21 AS21 AU21 AW21 AY21 BA21 BC21 BE21 BG21 BI21 BK21 BM21"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B37"/>
  <sheetViews>
    <sheetView zoomScaleNormal="100" workbookViewId="0">
      <pane xSplit="2" topLeftCell="C1" activePane="topRight" state="frozen"/>
      <selection activeCell="C10" sqref="C10:DB31"/>
      <selection pane="topRight"/>
    </sheetView>
  </sheetViews>
  <sheetFormatPr defaultRowHeight="14.4" x14ac:dyDescent="0.3"/>
  <cols>
    <col min="1" max="2" width="31.44140625" customWidth="1"/>
    <col min="3" max="3" width="7.6640625" customWidth="1"/>
    <col min="4" max="4" width="2.33203125" customWidth="1"/>
    <col min="5" max="5" width="7.6640625" customWidth="1"/>
    <col min="6" max="6" width="2.33203125" customWidth="1"/>
    <col min="7" max="7" width="8.441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8.441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8.441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8.441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8.441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8.441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8.441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8.441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88671875" customWidth="1"/>
    <col min="72" max="72" width="2.33203125" customWidth="1"/>
    <col min="73" max="73" width="7.88671875" customWidth="1"/>
    <col min="74" max="74" width="2.33203125" customWidth="1"/>
    <col min="75" max="75" width="7.6640625" customWidth="1"/>
    <col min="76" max="76" width="2.33203125" customWidth="1"/>
    <col min="77" max="77" width="7.88671875" customWidth="1"/>
    <col min="78" max="78" width="2.33203125" customWidth="1"/>
    <col min="79" max="79" width="7.5546875" customWidth="1"/>
    <col min="80" max="80" width="2.33203125" customWidth="1"/>
    <col min="81" max="81" width="7.554687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s>
  <sheetData>
    <row r="1" spans="1:106" s="26" customFormat="1" ht="13.8" x14ac:dyDescent="0.3">
      <c r="A1" s="23" t="s">
        <v>1604</v>
      </c>
    </row>
    <row r="2" spans="1:106" s="26" customFormat="1" ht="16.2" x14ac:dyDescent="0.3">
      <c r="A2" s="58" t="s">
        <v>1656</v>
      </c>
    </row>
    <row r="3" spans="1:106" s="26" customFormat="1" ht="16.8" x14ac:dyDescent="0.3">
      <c r="A3" s="121" t="s">
        <v>1721</v>
      </c>
      <c r="B3" s="61"/>
    </row>
    <row r="4" spans="1:106" s="26" customFormat="1" ht="13.2" x14ac:dyDescent="0.3">
      <c r="A4" s="63" t="s">
        <v>0</v>
      </c>
    </row>
    <row r="5" spans="1:106" s="26" customFormat="1" ht="13.2" x14ac:dyDescent="0.3">
      <c r="A5" s="62" t="s">
        <v>1</v>
      </c>
    </row>
    <row r="6" spans="1:106" s="26" customFormat="1" ht="15" customHeight="1" x14ac:dyDescent="0.3">
      <c r="A6" s="62"/>
      <c r="B6" s="6" t="s">
        <v>102</v>
      </c>
    </row>
    <row r="7" spans="1:106" s="26" customFormat="1" ht="15" customHeight="1" x14ac:dyDescent="0.3">
      <c r="B7" s="77" t="s">
        <v>141</v>
      </c>
    </row>
    <row r="8" spans="1:106" s="20" customFormat="1" ht="50.1" customHeight="1" x14ac:dyDescent="0.3">
      <c r="A8" s="15"/>
      <c r="B8" s="15"/>
      <c r="C8" s="341" t="s">
        <v>7</v>
      </c>
      <c r="D8" s="342"/>
      <c r="E8" s="341" t="s">
        <v>8</v>
      </c>
      <c r="F8" s="342"/>
      <c r="G8" s="341" t="s">
        <v>9</v>
      </c>
      <c r="H8" s="342"/>
      <c r="I8" s="341" t="s">
        <v>10</v>
      </c>
      <c r="J8" s="342"/>
      <c r="K8" s="341" t="s">
        <v>11</v>
      </c>
      <c r="L8" s="342"/>
      <c r="M8" s="341" t="s">
        <v>12</v>
      </c>
      <c r="N8" s="342"/>
      <c r="O8" s="341" t="s">
        <v>13</v>
      </c>
      <c r="P8" s="342"/>
      <c r="Q8" s="341" t="s">
        <v>14</v>
      </c>
      <c r="R8" s="342"/>
      <c r="S8" s="341" t="s">
        <v>39</v>
      </c>
      <c r="T8" s="342"/>
      <c r="U8" s="341" t="s">
        <v>40</v>
      </c>
      <c r="V8" s="342"/>
      <c r="W8" s="341" t="s">
        <v>41</v>
      </c>
      <c r="X8" s="342"/>
      <c r="Y8" s="341" t="s">
        <v>42</v>
      </c>
      <c r="Z8" s="342"/>
      <c r="AA8" s="341" t="s">
        <v>127</v>
      </c>
      <c r="AB8" s="342"/>
      <c r="AC8" s="341" t="s">
        <v>128</v>
      </c>
      <c r="AD8" s="342"/>
      <c r="AE8" s="341" t="s">
        <v>1602</v>
      </c>
      <c r="AF8" s="342"/>
      <c r="AG8" s="341" t="s">
        <v>1603</v>
      </c>
      <c r="AH8" s="342"/>
      <c r="AI8" s="341" t="s">
        <v>108</v>
      </c>
      <c r="AJ8" s="342"/>
      <c r="AK8" s="341" t="s">
        <v>109</v>
      </c>
      <c r="AL8" s="342"/>
      <c r="AM8" s="341" t="s">
        <v>110</v>
      </c>
      <c r="AN8" s="342"/>
      <c r="AO8" s="341" t="s">
        <v>111</v>
      </c>
      <c r="AP8" s="342"/>
      <c r="AQ8" s="341" t="s">
        <v>112</v>
      </c>
      <c r="AR8" s="342"/>
      <c r="AS8" s="341" t="s">
        <v>113</v>
      </c>
      <c r="AT8" s="342"/>
      <c r="AU8" s="341" t="s">
        <v>114</v>
      </c>
      <c r="AV8" s="342"/>
      <c r="AW8" s="341" t="s">
        <v>124</v>
      </c>
      <c r="AX8" s="342"/>
      <c r="AY8" s="341" t="s">
        <v>131</v>
      </c>
      <c r="AZ8" s="342"/>
      <c r="BA8" s="341" t="s">
        <v>132</v>
      </c>
      <c r="BB8" s="342"/>
      <c r="BC8" s="341" t="s">
        <v>137</v>
      </c>
      <c r="BD8" s="342"/>
      <c r="BE8" s="341" t="s">
        <v>147</v>
      </c>
      <c r="BF8" s="342"/>
      <c r="BG8" s="341" t="s">
        <v>159</v>
      </c>
      <c r="BH8" s="342"/>
      <c r="BI8" s="341" t="s">
        <v>471</v>
      </c>
      <c r="BJ8" s="342"/>
      <c r="BK8" s="341" t="s">
        <v>1405</v>
      </c>
      <c r="BL8" s="342"/>
      <c r="BM8" s="341" t="s">
        <v>474</v>
      </c>
      <c r="BN8" s="342"/>
      <c r="BO8" s="341" t="s">
        <v>480</v>
      </c>
      <c r="BP8" s="342"/>
      <c r="BQ8" s="341" t="s">
        <v>1657</v>
      </c>
      <c r="BR8" s="342"/>
      <c r="BS8" s="341" t="s">
        <v>1664</v>
      </c>
      <c r="BT8" s="342"/>
      <c r="BU8" s="341" t="s">
        <v>1666</v>
      </c>
      <c r="BV8" s="342"/>
      <c r="BW8" s="341" t="s">
        <v>1667</v>
      </c>
      <c r="BX8" s="342"/>
      <c r="BY8" s="341" t="s">
        <v>1669</v>
      </c>
      <c r="BZ8" s="342"/>
      <c r="CA8" s="341" t="s">
        <v>1670</v>
      </c>
      <c r="CB8" s="342"/>
      <c r="CC8" s="341" t="s">
        <v>1675</v>
      </c>
      <c r="CD8" s="342"/>
      <c r="CE8" s="341" t="s">
        <v>1718</v>
      </c>
      <c r="CF8" s="342"/>
      <c r="CG8" s="341" t="s">
        <v>1764</v>
      </c>
      <c r="CH8" s="342"/>
      <c r="CI8" s="341" t="s">
        <v>1781</v>
      </c>
      <c r="CJ8" s="342"/>
      <c r="CK8" s="341" t="s">
        <v>1784</v>
      </c>
      <c r="CL8" s="342"/>
      <c r="CM8" s="341" t="s">
        <v>1795</v>
      </c>
      <c r="CN8" s="342"/>
      <c r="CO8" s="341" t="s">
        <v>1808</v>
      </c>
      <c r="CP8" s="342"/>
      <c r="CQ8" s="341" t="s">
        <v>1810</v>
      </c>
      <c r="CR8" s="342"/>
      <c r="CS8" s="341" t="s">
        <v>1812</v>
      </c>
      <c r="CT8" s="342"/>
      <c r="CU8" s="341" t="s">
        <v>1821</v>
      </c>
      <c r="CV8" s="342"/>
      <c r="CW8" s="341" t="s">
        <v>1868</v>
      </c>
      <c r="CX8" s="342"/>
      <c r="CY8" s="334" t="s">
        <v>1877</v>
      </c>
      <c r="CZ8" s="342"/>
      <c r="DA8" s="334" t="s">
        <v>1881</v>
      </c>
      <c r="DB8" s="342"/>
    </row>
    <row r="9" spans="1:106" x14ac:dyDescent="0.3">
      <c r="A9" s="135"/>
      <c r="B9" s="136"/>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48"/>
      <c r="AJ9" s="148"/>
      <c r="AK9" s="148"/>
      <c r="AL9" s="148"/>
      <c r="AM9" s="148"/>
      <c r="AN9" s="148"/>
      <c r="AO9" s="119"/>
      <c r="AP9" s="119"/>
      <c r="AQ9" s="119"/>
      <c r="AR9" s="119"/>
      <c r="AS9" s="119"/>
      <c r="AT9" s="119"/>
      <c r="AU9" s="119"/>
      <c r="AV9" s="119"/>
      <c r="AW9" s="119"/>
      <c r="AX9" s="119"/>
      <c r="AY9" s="137"/>
      <c r="AZ9" s="137"/>
      <c r="BA9" s="119"/>
      <c r="BB9" s="119"/>
      <c r="BC9" s="119"/>
      <c r="BD9" s="119"/>
      <c r="BE9" s="119"/>
      <c r="BF9" s="119"/>
      <c r="BG9" s="119"/>
      <c r="BH9" s="119"/>
      <c r="BI9" s="119"/>
      <c r="BJ9" s="119"/>
      <c r="BK9" s="119"/>
      <c r="BL9" s="119"/>
      <c r="BM9" s="119"/>
      <c r="BN9" s="119"/>
      <c r="BO9" s="119"/>
      <c r="BP9" s="119"/>
      <c r="BQ9" s="143"/>
      <c r="BR9" s="143"/>
      <c r="BS9" s="143"/>
      <c r="BT9" s="143"/>
      <c r="BU9" s="143"/>
      <c r="BV9" s="143"/>
      <c r="BW9" s="143"/>
      <c r="BX9" s="143"/>
      <c r="BY9" s="143"/>
      <c r="BZ9" s="143"/>
      <c r="CA9" s="143"/>
      <c r="CB9" s="143"/>
      <c r="CC9" s="143"/>
      <c r="CD9" s="143"/>
      <c r="CE9" s="143"/>
      <c r="CF9" s="143"/>
      <c r="CG9" s="143"/>
      <c r="CH9" s="143"/>
      <c r="CI9" s="171"/>
      <c r="CJ9" s="171"/>
      <c r="CK9" s="143"/>
      <c r="CL9" s="143"/>
      <c r="CM9" s="143"/>
      <c r="CN9" s="143"/>
      <c r="CO9" s="318"/>
      <c r="CP9" s="318"/>
      <c r="CY9" s="316"/>
      <c r="DA9" s="316"/>
    </row>
    <row r="10" spans="1:106" x14ac:dyDescent="0.3">
      <c r="A10" s="18" t="s">
        <v>43</v>
      </c>
      <c r="B10" s="19" t="s">
        <v>22</v>
      </c>
      <c r="C10" s="127">
        <v>741</v>
      </c>
      <c r="D10" s="127"/>
      <c r="E10" s="127">
        <v>705</v>
      </c>
      <c r="F10" s="127"/>
      <c r="G10" s="127">
        <v>749</v>
      </c>
      <c r="H10" s="127"/>
      <c r="I10" s="127">
        <v>730</v>
      </c>
      <c r="J10" s="127"/>
      <c r="K10" s="127">
        <v>694</v>
      </c>
      <c r="L10" s="127"/>
      <c r="M10" s="127">
        <v>715</v>
      </c>
      <c r="N10" s="127"/>
      <c r="O10" s="127">
        <v>746</v>
      </c>
      <c r="P10" s="127"/>
      <c r="Q10" s="127">
        <v>684</v>
      </c>
      <c r="R10" s="127"/>
      <c r="S10" s="127">
        <v>669</v>
      </c>
      <c r="T10" s="127"/>
      <c r="U10" s="127">
        <v>723</v>
      </c>
      <c r="V10" s="127"/>
      <c r="W10" s="127">
        <v>716</v>
      </c>
      <c r="X10" s="127"/>
      <c r="Y10" s="127">
        <v>705</v>
      </c>
      <c r="Z10" s="127"/>
      <c r="AA10" s="127">
        <v>687</v>
      </c>
      <c r="AB10" s="127"/>
      <c r="AC10" s="127">
        <v>715</v>
      </c>
      <c r="AD10" s="127"/>
      <c r="AE10" s="127">
        <v>756</v>
      </c>
      <c r="AF10" s="127"/>
      <c r="AG10" s="127">
        <v>711</v>
      </c>
      <c r="AH10" s="127"/>
      <c r="AI10" s="127">
        <v>716</v>
      </c>
      <c r="AJ10" s="127"/>
      <c r="AK10" s="127">
        <v>742</v>
      </c>
      <c r="AL10" s="127"/>
      <c r="AM10" s="127">
        <v>744</v>
      </c>
      <c r="AN10" s="127"/>
      <c r="AO10" s="127">
        <v>719</v>
      </c>
      <c r="AP10" s="127"/>
      <c r="AQ10" s="127">
        <v>719</v>
      </c>
      <c r="AR10" s="127"/>
      <c r="AS10" s="127">
        <v>744</v>
      </c>
      <c r="AT10" s="127"/>
      <c r="AU10" s="127">
        <v>740</v>
      </c>
      <c r="AV10" s="127"/>
      <c r="AW10" s="127">
        <v>716</v>
      </c>
      <c r="AX10" s="127"/>
      <c r="AY10" s="127">
        <v>703</v>
      </c>
      <c r="AZ10" s="127"/>
      <c r="BA10" s="127">
        <v>743</v>
      </c>
      <c r="BB10" s="127"/>
      <c r="BC10" s="127">
        <v>774</v>
      </c>
      <c r="BD10" s="127"/>
      <c r="BE10" s="127">
        <v>756</v>
      </c>
      <c r="BF10" s="127"/>
      <c r="BG10" s="127">
        <v>738</v>
      </c>
      <c r="BH10" s="127"/>
      <c r="BI10" s="127">
        <v>771</v>
      </c>
      <c r="BJ10" s="127"/>
      <c r="BK10" s="127">
        <v>784</v>
      </c>
      <c r="BL10" s="127"/>
      <c r="BM10" s="127">
        <v>750</v>
      </c>
      <c r="BN10" s="127"/>
      <c r="BO10" s="127">
        <v>754.48599999999999</v>
      </c>
      <c r="BP10" s="127"/>
      <c r="BQ10" s="127">
        <v>757</v>
      </c>
      <c r="BR10" s="127"/>
      <c r="BS10" s="127">
        <v>793</v>
      </c>
      <c r="BT10" s="127"/>
      <c r="BU10" s="127">
        <v>779</v>
      </c>
      <c r="BV10" s="127"/>
      <c r="BW10" s="127">
        <v>754</v>
      </c>
      <c r="BX10" s="127"/>
      <c r="BY10" s="127">
        <v>755</v>
      </c>
      <c r="BZ10" s="127"/>
      <c r="CA10" s="127">
        <v>764</v>
      </c>
      <c r="CB10" s="127"/>
      <c r="CC10" s="127">
        <v>754</v>
      </c>
      <c r="CD10" s="127"/>
      <c r="CE10" s="127">
        <v>752</v>
      </c>
      <c r="CF10" s="127"/>
      <c r="CG10" s="127">
        <v>776</v>
      </c>
      <c r="CH10" s="127"/>
      <c r="CI10" s="127">
        <v>780</v>
      </c>
      <c r="CJ10" s="127"/>
      <c r="CK10" s="127">
        <v>775</v>
      </c>
      <c r="CL10" s="127"/>
      <c r="CM10" s="127">
        <v>788</v>
      </c>
      <c r="CN10" s="127"/>
      <c r="CO10" s="127">
        <v>784</v>
      </c>
      <c r="CP10" s="127"/>
      <c r="CQ10" s="127">
        <v>785</v>
      </c>
      <c r="CR10" s="127"/>
      <c r="CS10" s="127">
        <v>799</v>
      </c>
      <c r="CT10" s="127"/>
      <c r="CU10" s="127">
        <v>750</v>
      </c>
      <c r="CV10" s="127"/>
      <c r="CW10" s="127">
        <v>750</v>
      </c>
      <c r="CX10" s="127"/>
      <c r="CY10" s="127">
        <v>745</v>
      </c>
      <c r="CZ10" s="127"/>
      <c r="DA10" s="127">
        <v>761.05700000000002</v>
      </c>
      <c r="DB10" s="127"/>
    </row>
    <row r="11" spans="1:106" ht="34.200000000000003" x14ac:dyDescent="0.3">
      <c r="A11" s="131" t="s">
        <v>1476</v>
      </c>
      <c r="B11" s="132" t="s">
        <v>1477</v>
      </c>
      <c r="C11" s="127">
        <v>15</v>
      </c>
      <c r="D11" s="127" t="s">
        <v>1814</v>
      </c>
      <c r="E11" s="127">
        <v>16</v>
      </c>
      <c r="F11" s="127" t="s">
        <v>1814</v>
      </c>
      <c r="G11" s="127">
        <v>18</v>
      </c>
      <c r="H11" s="127" t="s">
        <v>1814</v>
      </c>
      <c r="I11" s="127">
        <v>14</v>
      </c>
      <c r="J11" s="127" t="s">
        <v>1814</v>
      </c>
      <c r="K11" s="127">
        <v>15</v>
      </c>
      <c r="L11" s="127" t="s">
        <v>1814</v>
      </c>
      <c r="M11" s="127">
        <v>20</v>
      </c>
      <c r="N11" s="127" t="s">
        <v>1814</v>
      </c>
      <c r="O11" s="127">
        <v>16</v>
      </c>
      <c r="P11" s="127" t="s">
        <v>1814</v>
      </c>
      <c r="Q11" s="127">
        <v>13</v>
      </c>
      <c r="R11" s="127" t="s">
        <v>1814</v>
      </c>
      <c r="S11" s="127">
        <v>19</v>
      </c>
      <c r="T11" s="127" t="s">
        <v>1814</v>
      </c>
      <c r="U11" s="127">
        <v>19</v>
      </c>
      <c r="V11" s="127" t="s">
        <v>1814</v>
      </c>
      <c r="W11" s="127">
        <v>13</v>
      </c>
      <c r="X11" s="127" t="s">
        <v>1814</v>
      </c>
      <c r="Y11" s="127">
        <v>16</v>
      </c>
      <c r="Z11" s="127" t="s">
        <v>1814</v>
      </c>
      <c r="AA11" s="127">
        <v>21</v>
      </c>
      <c r="AB11" s="127" t="s">
        <v>1814</v>
      </c>
      <c r="AC11" s="127">
        <v>14</v>
      </c>
      <c r="AD11" s="127" t="s">
        <v>1814</v>
      </c>
      <c r="AE11" s="127">
        <v>15</v>
      </c>
      <c r="AF11" s="127" t="s">
        <v>1814</v>
      </c>
      <c r="AG11" s="127">
        <v>17</v>
      </c>
      <c r="AH11" s="127" t="s">
        <v>1814</v>
      </c>
      <c r="AI11" s="127">
        <v>21</v>
      </c>
      <c r="AJ11" s="127" t="s">
        <v>1814</v>
      </c>
      <c r="AK11" s="127">
        <v>19</v>
      </c>
      <c r="AL11" s="127" t="s">
        <v>1814</v>
      </c>
      <c r="AM11" s="127">
        <v>18</v>
      </c>
      <c r="AN11" s="127" t="s">
        <v>1814</v>
      </c>
      <c r="AO11" s="127">
        <v>17</v>
      </c>
      <c r="AP11" s="127" t="s">
        <v>1814</v>
      </c>
      <c r="AQ11" s="127">
        <v>20</v>
      </c>
      <c r="AR11" s="127" t="s">
        <v>1814</v>
      </c>
      <c r="AS11" s="127">
        <v>21</v>
      </c>
      <c r="AT11" s="127" t="s">
        <v>1814</v>
      </c>
      <c r="AU11" s="127">
        <v>25</v>
      </c>
      <c r="AV11" s="127" t="s">
        <v>1814</v>
      </c>
      <c r="AW11" s="127">
        <v>23</v>
      </c>
      <c r="AX11" s="127" t="s">
        <v>1814</v>
      </c>
      <c r="AY11" s="127">
        <v>22</v>
      </c>
      <c r="AZ11" s="127" t="s">
        <v>1814</v>
      </c>
      <c r="BA11" s="127">
        <v>24</v>
      </c>
      <c r="BB11" s="127" t="s">
        <v>1814</v>
      </c>
      <c r="BC11" s="127">
        <v>20</v>
      </c>
      <c r="BD11" s="127" t="s">
        <v>1814</v>
      </c>
      <c r="BE11" s="127">
        <v>23</v>
      </c>
      <c r="BF11" s="127" t="s">
        <v>1814</v>
      </c>
      <c r="BG11" s="127">
        <v>26</v>
      </c>
      <c r="BH11" s="127" t="s">
        <v>1815</v>
      </c>
      <c r="BI11" s="127">
        <v>24</v>
      </c>
      <c r="BJ11" s="127" t="s">
        <v>1815</v>
      </c>
      <c r="BK11" s="127">
        <v>22</v>
      </c>
      <c r="BL11" s="127" t="s">
        <v>1814</v>
      </c>
      <c r="BM11" s="127">
        <v>25</v>
      </c>
      <c r="BN11" s="127" t="s">
        <v>1815</v>
      </c>
      <c r="BO11" s="127">
        <v>22</v>
      </c>
      <c r="BP11" s="127" t="s">
        <v>1814</v>
      </c>
      <c r="BQ11" s="127">
        <v>23</v>
      </c>
      <c r="BR11" s="127" t="s">
        <v>1815</v>
      </c>
      <c r="BS11" s="127">
        <v>21</v>
      </c>
      <c r="BT11" s="127" t="s">
        <v>1814</v>
      </c>
      <c r="BU11" s="127">
        <v>22</v>
      </c>
      <c r="BV11" s="127" t="s">
        <v>1814</v>
      </c>
      <c r="BW11" s="127">
        <v>26</v>
      </c>
      <c r="BX11" s="127" t="s">
        <v>1815</v>
      </c>
      <c r="BY11" s="127">
        <v>27</v>
      </c>
      <c r="BZ11" s="127" t="s">
        <v>1814</v>
      </c>
      <c r="CA11" s="127">
        <v>20</v>
      </c>
      <c r="CB11" s="127" t="s">
        <v>1814</v>
      </c>
      <c r="CC11" s="127">
        <v>23</v>
      </c>
      <c r="CD11" s="127" t="s">
        <v>1815</v>
      </c>
      <c r="CE11" s="127">
        <v>27</v>
      </c>
      <c r="CF11" s="127" t="s">
        <v>1815</v>
      </c>
      <c r="CG11" s="127">
        <v>26</v>
      </c>
      <c r="CH11" s="127" t="s">
        <v>1815</v>
      </c>
      <c r="CI11" s="127">
        <v>17</v>
      </c>
      <c r="CJ11" s="127" t="s">
        <v>1814</v>
      </c>
      <c r="CK11" s="127">
        <v>20</v>
      </c>
      <c r="CL11" s="127" t="s">
        <v>1815</v>
      </c>
      <c r="CM11" s="127">
        <v>18</v>
      </c>
      <c r="CN11" s="127" t="s">
        <v>1815</v>
      </c>
      <c r="CO11" s="127">
        <v>15</v>
      </c>
      <c r="CP11" s="127" t="s">
        <v>1814</v>
      </c>
      <c r="CQ11" s="127">
        <v>16</v>
      </c>
      <c r="CR11" s="127" t="s">
        <v>1814</v>
      </c>
      <c r="CS11" s="127">
        <v>14</v>
      </c>
      <c r="CT11" s="127" t="s">
        <v>1814</v>
      </c>
      <c r="CU11" s="127">
        <v>15</v>
      </c>
      <c r="CV11" s="127" t="s">
        <v>1814</v>
      </c>
      <c r="CW11" s="127">
        <v>14</v>
      </c>
      <c r="CX11" s="127" t="s">
        <v>1814</v>
      </c>
      <c r="CY11" s="127">
        <v>26</v>
      </c>
      <c r="CZ11" s="127" t="s">
        <v>1815</v>
      </c>
      <c r="DA11" s="127">
        <v>36.628</v>
      </c>
      <c r="DB11" s="127" t="s">
        <v>1815</v>
      </c>
    </row>
    <row r="12" spans="1:106" ht="34.200000000000003" x14ac:dyDescent="0.3">
      <c r="A12" s="131" t="s">
        <v>1478</v>
      </c>
      <c r="B12" s="132" t="s">
        <v>1479</v>
      </c>
      <c r="C12" s="127" t="s">
        <v>674</v>
      </c>
      <c r="D12" s="127"/>
      <c r="E12" s="127" t="s">
        <v>818</v>
      </c>
      <c r="F12" s="127"/>
      <c r="G12" s="127" t="s">
        <v>820</v>
      </c>
      <c r="H12" s="127"/>
      <c r="I12" s="127" t="s">
        <v>671</v>
      </c>
      <c r="J12" s="127"/>
      <c r="K12" s="127" t="s">
        <v>568</v>
      </c>
      <c r="L12" s="127"/>
      <c r="M12" s="127" t="s">
        <v>886</v>
      </c>
      <c r="N12" s="127"/>
      <c r="O12" s="127" t="s">
        <v>847</v>
      </c>
      <c r="P12" s="127"/>
      <c r="Q12" s="127" t="s">
        <v>925</v>
      </c>
      <c r="R12" s="127"/>
      <c r="S12" s="127" t="s">
        <v>850</v>
      </c>
      <c r="T12" s="127"/>
      <c r="U12" s="127" t="s">
        <v>782</v>
      </c>
      <c r="V12" s="127"/>
      <c r="W12" s="127" t="s">
        <v>793</v>
      </c>
      <c r="X12" s="127"/>
      <c r="Y12" s="127" t="s">
        <v>782</v>
      </c>
      <c r="Z12" s="127"/>
      <c r="AA12" s="127" t="s">
        <v>850</v>
      </c>
      <c r="AB12" s="127"/>
      <c r="AC12" s="127" t="s">
        <v>620</v>
      </c>
      <c r="AD12" s="127"/>
      <c r="AE12" s="127" t="s">
        <v>616</v>
      </c>
      <c r="AF12" s="127"/>
      <c r="AG12" s="127" t="s">
        <v>611</v>
      </c>
      <c r="AH12" s="127"/>
      <c r="AI12" s="127" t="s">
        <v>619</v>
      </c>
      <c r="AJ12" s="127"/>
      <c r="AK12" s="127" t="s">
        <v>607</v>
      </c>
      <c r="AL12" s="127"/>
      <c r="AM12" s="127" t="s">
        <v>611</v>
      </c>
      <c r="AN12" s="127"/>
      <c r="AO12" s="127">
        <v>171</v>
      </c>
      <c r="AP12" s="127"/>
      <c r="AQ12" s="127">
        <v>172</v>
      </c>
      <c r="AR12" s="127"/>
      <c r="AS12" s="127">
        <v>166</v>
      </c>
      <c r="AT12" s="127"/>
      <c r="AU12" s="127">
        <v>157</v>
      </c>
      <c r="AV12" s="127"/>
      <c r="AW12" s="127">
        <v>169</v>
      </c>
      <c r="AX12" s="127"/>
      <c r="AY12" s="127" t="s">
        <v>650</v>
      </c>
      <c r="AZ12" s="127"/>
      <c r="BA12" s="127" t="s">
        <v>620</v>
      </c>
      <c r="BB12" s="127"/>
      <c r="BC12" s="127" t="s">
        <v>537</v>
      </c>
      <c r="BD12" s="127"/>
      <c r="BE12" s="127" t="s">
        <v>912</v>
      </c>
      <c r="BF12" s="127"/>
      <c r="BG12" s="127" t="s">
        <v>620</v>
      </c>
      <c r="BH12" s="127"/>
      <c r="BI12" s="127" t="s">
        <v>1024</v>
      </c>
      <c r="BJ12" s="127"/>
      <c r="BK12" s="127" t="s">
        <v>945</v>
      </c>
      <c r="BL12" s="127"/>
      <c r="BM12" s="127" t="s">
        <v>1024</v>
      </c>
      <c r="BN12" s="127"/>
      <c r="BO12" s="127">
        <v>182.054</v>
      </c>
      <c r="BP12" s="127"/>
      <c r="BQ12" s="127">
        <v>177</v>
      </c>
      <c r="BR12" s="127"/>
      <c r="BS12" s="127">
        <v>198</v>
      </c>
      <c r="BT12" s="127"/>
      <c r="BU12" s="127">
        <v>205</v>
      </c>
      <c r="BV12" s="127"/>
      <c r="BW12" s="127">
        <v>200</v>
      </c>
      <c r="BX12" s="127"/>
      <c r="BY12" s="127">
        <v>188</v>
      </c>
      <c r="BZ12" s="127"/>
      <c r="CA12" s="127">
        <v>188</v>
      </c>
      <c r="CB12" s="127"/>
      <c r="CC12" s="127">
        <v>194</v>
      </c>
      <c r="CD12" s="127"/>
      <c r="CE12" s="127">
        <v>189</v>
      </c>
      <c r="CF12" s="127"/>
      <c r="CG12" s="127">
        <v>183</v>
      </c>
      <c r="CH12" s="127"/>
      <c r="CI12" s="127">
        <v>179</v>
      </c>
      <c r="CJ12" s="127"/>
      <c r="CK12" s="127">
        <v>183</v>
      </c>
      <c r="CL12" s="127"/>
      <c r="CM12" s="127">
        <v>180</v>
      </c>
      <c r="CN12" s="127"/>
      <c r="CO12" s="127">
        <v>175</v>
      </c>
      <c r="CP12" s="127"/>
      <c r="CQ12" s="127">
        <v>186</v>
      </c>
      <c r="CR12" s="127"/>
      <c r="CS12" s="127">
        <v>207</v>
      </c>
      <c r="CT12" s="127"/>
      <c r="CU12" s="127">
        <v>184</v>
      </c>
      <c r="CV12" s="127"/>
      <c r="CW12" s="127">
        <v>191</v>
      </c>
      <c r="CX12" s="127"/>
      <c r="CY12" s="127">
        <v>212</v>
      </c>
      <c r="CZ12" s="127"/>
      <c r="DA12" s="127">
        <v>224.696</v>
      </c>
      <c r="DB12" s="127"/>
    </row>
    <row r="13" spans="1:106" ht="22.8" x14ac:dyDescent="0.3">
      <c r="A13" s="131" t="s">
        <v>1482</v>
      </c>
      <c r="B13" s="132" t="s">
        <v>1483</v>
      </c>
      <c r="C13" s="127" t="s">
        <v>898</v>
      </c>
      <c r="D13" s="127"/>
      <c r="E13" s="127" t="s">
        <v>771</v>
      </c>
      <c r="F13" s="127"/>
      <c r="G13" s="127" t="s">
        <v>771</v>
      </c>
      <c r="H13" s="127"/>
      <c r="I13" s="127" t="s">
        <v>837</v>
      </c>
      <c r="J13" s="127"/>
      <c r="K13" s="127" t="s">
        <v>876</v>
      </c>
      <c r="L13" s="127"/>
      <c r="M13" s="127" t="s">
        <v>875</v>
      </c>
      <c r="N13" s="127"/>
      <c r="O13" s="127" t="s">
        <v>771</v>
      </c>
      <c r="P13" s="127"/>
      <c r="Q13" s="127" t="s">
        <v>892</v>
      </c>
      <c r="R13" s="127"/>
      <c r="S13" s="127" t="s">
        <v>872</v>
      </c>
      <c r="T13" s="127"/>
      <c r="U13" s="127" t="s">
        <v>770</v>
      </c>
      <c r="V13" s="127"/>
      <c r="W13" s="127" t="s">
        <v>681</v>
      </c>
      <c r="X13" s="127"/>
      <c r="Y13" s="127" t="s">
        <v>770</v>
      </c>
      <c r="Z13" s="127"/>
      <c r="AA13" s="127">
        <v>100</v>
      </c>
      <c r="AB13" s="127"/>
      <c r="AC13" s="127">
        <v>105</v>
      </c>
      <c r="AD13" s="127"/>
      <c r="AE13" s="127">
        <v>109</v>
      </c>
      <c r="AF13" s="127"/>
      <c r="AG13" s="127">
        <v>106</v>
      </c>
      <c r="AH13" s="127"/>
      <c r="AI13" s="127" t="s">
        <v>826</v>
      </c>
      <c r="AJ13" s="127"/>
      <c r="AK13" s="127" t="s">
        <v>672</v>
      </c>
      <c r="AL13" s="127"/>
      <c r="AM13" s="127" t="s">
        <v>871</v>
      </c>
      <c r="AN13" s="127"/>
      <c r="AO13" s="127">
        <v>103</v>
      </c>
      <c r="AP13" s="127"/>
      <c r="AQ13" s="127">
        <v>109</v>
      </c>
      <c r="AR13" s="127"/>
      <c r="AS13" s="127">
        <v>108</v>
      </c>
      <c r="AT13" s="127"/>
      <c r="AU13" s="127">
        <v>106</v>
      </c>
      <c r="AV13" s="127"/>
      <c r="AW13" s="127">
        <v>105</v>
      </c>
      <c r="AX13" s="127"/>
      <c r="AY13" s="127" t="s">
        <v>873</v>
      </c>
      <c r="AZ13" s="127"/>
      <c r="BA13" s="127" t="s">
        <v>669</v>
      </c>
      <c r="BB13" s="127"/>
      <c r="BC13" s="127" t="s">
        <v>873</v>
      </c>
      <c r="BD13" s="127"/>
      <c r="BE13" s="127" t="s">
        <v>879</v>
      </c>
      <c r="BF13" s="127"/>
      <c r="BG13" s="127" t="s">
        <v>669</v>
      </c>
      <c r="BH13" s="127"/>
      <c r="BI13" s="127" t="s">
        <v>668</v>
      </c>
      <c r="BJ13" s="127"/>
      <c r="BK13" s="127" t="s">
        <v>772</v>
      </c>
      <c r="BL13" s="127"/>
      <c r="BM13" s="127" t="s">
        <v>875</v>
      </c>
      <c r="BN13" s="127"/>
      <c r="BO13" s="127">
        <v>102.80500000000001</v>
      </c>
      <c r="BP13" s="127"/>
      <c r="BQ13" s="127">
        <v>114</v>
      </c>
      <c r="BR13" s="127"/>
      <c r="BS13" s="127">
        <v>101</v>
      </c>
      <c r="BT13" s="127"/>
      <c r="BU13" s="127">
        <v>96</v>
      </c>
      <c r="BV13" s="127"/>
      <c r="BW13" s="127">
        <v>95</v>
      </c>
      <c r="BX13" s="127"/>
      <c r="BY13" s="127">
        <v>111</v>
      </c>
      <c r="BZ13" s="127"/>
      <c r="CA13" s="127">
        <v>105</v>
      </c>
      <c r="CB13" s="127"/>
      <c r="CC13" s="127">
        <v>106</v>
      </c>
      <c r="CD13" s="127"/>
      <c r="CE13" s="127">
        <v>108</v>
      </c>
      <c r="CF13" s="127"/>
      <c r="CG13" s="127">
        <v>108</v>
      </c>
      <c r="CH13" s="127"/>
      <c r="CI13" s="127">
        <v>109</v>
      </c>
      <c r="CJ13" s="127"/>
      <c r="CK13" s="127">
        <v>123</v>
      </c>
      <c r="CL13" s="127"/>
      <c r="CM13" s="127">
        <v>112</v>
      </c>
      <c r="CN13" s="127"/>
      <c r="CO13" s="127">
        <v>112</v>
      </c>
      <c r="CP13" s="127"/>
      <c r="CQ13" s="127">
        <v>113</v>
      </c>
      <c r="CR13" s="127"/>
      <c r="CS13" s="127">
        <v>115</v>
      </c>
      <c r="CT13" s="127"/>
      <c r="CU13" s="127">
        <v>107</v>
      </c>
      <c r="CV13" s="127"/>
      <c r="CW13" s="127">
        <v>105</v>
      </c>
      <c r="CX13" s="127"/>
      <c r="CY13" s="127">
        <v>103</v>
      </c>
      <c r="CZ13" s="127"/>
      <c r="DA13" s="127">
        <v>115.928</v>
      </c>
      <c r="DB13" s="127"/>
    </row>
    <row r="14" spans="1:106" ht="22.8" x14ac:dyDescent="0.3">
      <c r="A14" s="131" t="s">
        <v>1484</v>
      </c>
      <c r="B14" s="132" t="s">
        <v>1485</v>
      </c>
      <c r="C14" s="127" t="s">
        <v>975</v>
      </c>
      <c r="D14" s="127"/>
      <c r="E14" s="127" t="s">
        <v>825</v>
      </c>
      <c r="F14" s="127"/>
      <c r="G14" s="127" t="s">
        <v>669</v>
      </c>
      <c r="H14" s="127"/>
      <c r="I14" s="127" t="s">
        <v>563</v>
      </c>
      <c r="J14" s="127"/>
      <c r="K14" s="127" t="s">
        <v>644</v>
      </c>
      <c r="L14" s="127"/>
      <c r="M14" s="127" t="s">
        <v>675</v>
      </c>
      <c r="N14" s="127"/>
      <c r="O14" s="127" t="s">
        <v>825</v>
      </c>
      <c r="P14" s="127"/>
      <c r="Q14" s="127" t="s">
        <v>772</v>
      </c>
      <c r="R14" s="127"/>
      <c r="S14" s="127" t="s">
        <v>677</v>
      </c>
      <c r="T14" s="127"/>
      <c r="U14" s="127" t="s">
        <v>824</v>
      </c>
      <c r="V14" s="127"/>
      <c r="W14" s="127" t="s">
        <v>677</v>
      </c>
      <c r="X14" s="127"/>
      <c r="Y14" s="127" t="s">
        <v>672</v>
      </c>
      <c r="Z14" s="127"/>
      <c r="AA14" s="127" t="s">
        <v>871</v>
      </c>
      <c r="AB14" s="127"/>
      <c r="AC14" s="127" t="s">
        <v>644</v>
      </c>
      <c r="AD14" s="127"/>
      <c r="AE14" s="127" t="s">
        <v>668</v>
      </c>
      <c r="AF14" s="127"/>
      <c r="AG14" s="127" t="s">
        <v>826</v>
      </c>
      <c r="AH14" s="127"/>
      <c r="AI14" s="127" t="s">
        <v>678</v>
      </c>
      <c r="AJ14" s="127"/>
      <c r="AK14" s="127" t="s">
        <v>770</v>
      </c>
      <c r="AL14" s="127"/>
      <c r="AM14" s="127" t="s">
        <v>677</v>
      </c>
      <c r="AN14" s="127"/>
      <c r="AO14" s="127">
        <v>94</v>
      </c>
      <c r="AP14" s="127"/>
      <c r="AQ14" s="127">
        <v>90</v>
      </c>
      <c r="AR14" s="127"/>
      <c r="AS14" s="127">
        <v>108</v>
      </c>
      <c r="AT14" s="127"/>
      <c r="AU14" s="127">
        <v>98</v>
      </c>
      <c r="AV14" s="127"/>
      <c r="AW14" s="127">
        <v>85</v>
      </c>
      <c r="AX14" s="127"/>
      <c r="AY14" s="127" t="s">
        <v>873</v>
      </c>
      <c r="AZ14" s="127"/>
      <c r="BA14" s="127" t="s">
        <v>673</v>
      </c>
      <c r="BB14" s="127"/>
      <c r="BC14" s="127" t="s">
        <v>824</v>
      </c>
      <c r="BD14" s="127"/>
      <c r="BE14" s="127" t="s">
        <v>668</v>
      </c>
      <c r="BF14" s="127"/>
      <c r="BG14" s="127" t="s">
        <v>672</v>
      </c>
      <c r="BH14" s="127"/>
      <c r="BI14" s="127" t="s">
        <v>826</v>
      </c>
      <c r="BJ14" s="127"/>
      <c r="BK14" s="127" t="s">
        <v>879</v>
      </c>
      <c r="BL14" s="127"/>
      <c r="BM14" s="127" t="s">
        <v>677</v>
      </c>
      <c r="BN14" s="127"/>
      <c r="BO14" s="127">
        <v>118.47199999999999</v>
      </c>
      <c r="BP14" s="127"/>
      <c r="BQ14" s="127">
        <v>113</v>
      </c>
      <c r="BR14" s="127"/>
      <c r="BS14" s="127">
        <v>99</v>
      </c>
      <c r="BT14" s="127"/>
      <c r="BU14" s="127">
        <v>99</v>
      </c>
      <c r="BV14" s="127"/>
      <c r="BW14" s="127">
        <v>105</v>
      </c>
      <c r="BX14" s="127"/>
      <c r="BY14" s="127">
        <v>103</v>
      </c>
      <c r="BZ14" s="127"/>
      <c r="CA14" s="127">
        <v>105</v>
      </c>
      <c r="CB14" s="127"/>
      <c r="CC14" s="127">
        <v>100</v>
      </c>
      <c r="CD14" s="127"/>
      <c r="CE14" s="127">
        <v>101</v>
      </c>
      <c r="CF14" s="127"/>
      <c r="CG14" s="127">
        <v>95</v>
      </c>
      <c r="CH14" s="127"/>
      <c r="CI14" s="127">
        <v>114</v>
      </c>
      <c r="CJ14" s="127"/>
      <c r="CK14" s="127">
        <v>116</v>
      </c>
      <c r="CL14" s="127"/>
      <c r="CM14" s="127">
        <v>107</v>
      </c>
      <c r="CN14" s="127"/>
      <c r="CO14" s="127">
        <v>117</v>
      </c>
      <c r="CP14" s="127"/>
      <c r="CQ14" s="127">
        <v>116</v>
      </c>
      <c r="CR14" s="127"/>
      <c r="CS14" s="127">
        <v>107</v>
      </c>
      <c r="CT14" s="127"/>
      <c r="CU14" s="127">
        <v>105</v>
      </c>
      <c r="CV14" s="127"/>
      <c r="CW14" s="127">
        <v>104</v>
      </c>
      <c r="CX14" s="127"/>
      <c r="CY14" s="127">
        <v>92</v>
      </c>
      <c r="CZ14" s="127"/>
      <c r="DA14" s="127">
        <v>94.311999999999998</v>
      </c>
      <c r="DB14" s="127"/>
    </row>
    <row r="15" spans="1:106" x14ac:dyDescent="0.3">
      <c r="A15" s="131" t="s">
        <v>1486</v>
      </c>
      <c r="B15" s="132" t="s">
        <v>1487</v>
      </c>
      <c r="C15" s="127" t="s">
        <v>614</v>
      </c>
      <c r="D15" s="127"/>
      <c r="E15" s="127" t="s">
        <v>946</v>
      </c>
      <c r="F15" s="127"/>
      <c r="G15" s="127" t="s">
        <v>606</v>
      </c>
      <c r="H15" s="127"/>
      <c r="I15" s="127" t="s">
        <v>887</v>
      </c>
      <c r="J15" s="127"/>
      <c r="K15" s="127" t="s">
        <v>614</v>
      </c>
      <c r="L15" s="127"/>
      <c r="M15" s="127" t="s">
        <v>888</v>
      </c>
      <c r="N15" s="127"/>
      <c r="O15" s="127" t="s">
        <v>639</v>
      </c>
      <c r="P15" s="127"/>
      <c r="Q15" s="127" t="s">
        <v>910</v>
      </c>
      <c r="R15" s="127"/>
      <c r="S15" s="127" t="s">
        <v>924</v>
      </c>
      <c r="T15" s="127"/>
      <c r="U15" s="127" t="s">
        <v>612</v>
      </c>
      <c r="V15" s="127"/>
      <c r="W15" s="127" t="s">
        <v>830</v>
      </c>
      <c r="X15" s="127"/>
      <c r="Y15" s="127" t="s">
        <v>924</v>
      </c>
      <c r="Z15" s="127"/>
      <c r="AA15" s="127" t="s">
        <v>878</v>
      </c>
      <c r="AB15" s="127"/>
      <c r="AC15" s="127" t="s">
        <v>611</v>
      </c>
      <c r="AD15" s="127"/>
      <c r="AE15" s="127" t="s">
        <v>607</v>
      </c>
      <c r="AF15" s="127"/>
      <c r="AG15" s="127" t="s">
        <v>612</v>
      </c>
      <c r="AH15" s="127"/>
      <c r="AI15" s="127" t="s">
        <v>1024</v>
      </c>
      <c r="AJ15" s="127"/>
      <c r="AK15" s="127" t="s">
        <v>608</v>
      </c>
      <c r="AL15" s="127"/>
      <c r="AM15" s="127" t="s">
        <v>1024</v>
      </c>
      <c r="AN15" s="127"/>
      <c r="AO15" s="127">
        <v>185</v>
      </c>
      <c r="AP15" s="127"/>
      <c r="AQ15" s="127">
        <v>195</v>
      </c>
      <c r="AR15" s="127"/>
      <c r="AS15" s="127">
        <v>191</v>
      </c>
      <c r="AT15" s="127"/>
      <c r="AU15" s="127">
        <v>195</v>
      </c>
      <c r="AV15" s="127"/>
      <c r="AW15" s="127">
        <v>187</v>
      </c>
      <c r="AX15" s="127"/>
      <c r="AY15" s="127" t="s">
        <v>911</v>
      </c>
      <c r="AZ15" s="127"/>
      <c r="BA15" s="127" t="s">
        <v>1025</v>
      </c>
      <c r="BB15" s="127"/>
      <c r="BC15" s="127" t="s">
        <v>659</v>
      </c>
      <c r="BD15" s="127"/>
      <c r="BE15" s="127" t="s">
        <v>537</v>
      </c>
      <c r="BF15" s="127"/>
      <c r="BG15" s="127" t="s">
        <v>911</v>
      </c>
      <c r="BH15" s="127"/>
      <c r="BI15" s="127" t="s">
        <v>830</v>
      </c>
      <c r="BJ15" s="127"/>
      <c r="BK15" s="127" t="s">
        <v>532</v>
      </c>
      <c r="BL15" s="127"/>
      <c r="BM15" s="127" t="s">
        <v>659</v>
      </c>
      <c r="BN15" s="127"/>
      <c r="BO15" s="127">
        <v>180.376</v>
      </c>
      <c r="BP15" s="127"/>
      <c r="BQ15" s="127">
        <v>172</v>
      </c>
      <c r="BR15" s="127"/>
      <c r="BS15" s="127">
        <v>208</v>
      </c>
      <c r="BT15" s="127"/>
      <c r="BU15" s="127">
        <v>206</v>
      </c>
      <c r="BV15" s="127"/>
      <c r="BW15" s="127">
        <v>186</v>
      </c>
      <c r="BX15" s="127"/>
      <c r="BY15" s="127">
        <v>176</v>
      </c>
      <c r="BZ15" s="127"/>
      <c r="CA15" s="127">
        <v>181</v>
      </c>
      <c r="CB15" s="127"/>
      <c r="CC15" s="127">
        <v>193</v>
      </c>
      <c r="CD15" s="127"/>
      <c r="CE15" s="127">
        <v>189</v>
      </c>
      <c r="CF15" s="127"/>
      <c r="CG15" s="127">
        <v>214</v>
      </c>
      <c r="CH15" s="127"/>
      <c r="CI15" s="127">
        <v>198</v>
      </c>
      <c r="CJ15" s="127"/>
      <c r="CK15" s="127">
        <v>183</v>
      </c>
      <c r="CL15" s="127"/>
      <c r="CM15" s="127">
        <v>213</v>
      </c>
      <c r="CN15" s="127"/>
      <c r="CO15" s="127">
        <v>210</v>
      </c>
      <c r="CP15" s="127"/>
      <c r="CQ15" s="127">
        <v>207</v>
      </c>
      <c r="CR15" s="127"/>
      <c r="CS15" s="127">
        <v>204</v>
      </c>
      <c r="CT15" s="127"/>
      <c r="CU15" s="127">
        <v>193</v>
      </c>
      <c r="CV15" s="127"/>
      <c r="CW15" s="127">
        <v>184</v>
      </c>
      <c r="CX15" s="127"/>
      <c r="CY15" s="127">
        <v>187</v>
      </c>
      <c r="CZ15" s="127"/>
      <c r="DA15" s="127">
        <v>174.226</v>
      </c>
      <c r="DB15" s="127"/>
    </row>
    <row r="16" spans="1:106" ht="34.200000000000003" x14ac:dyDescent="0.3">
      <c r="A16" s="131" t="s">
        <v>1493</v>
      </c>
      <c r="B16" s="132" t="s">
        <v>1494</v>
      </c>
      <c r="C16" s="127" t="s">
        <v>670</v>
      </c>
      <c r="D16" s="127"/>
      <c r="E16" s="127" t="s">
        <v>871</v>
      </c>
      <c r="F16" s="127"/>
      <c r="G16" s="127" t="s">
        <v>563</v>
      </c>
      <c r="H16" s="127"/>
      <c r="I16" s="127" t="s">
        <v>872</v>
      </c>
      <c r="J16" s="127"/>
      <c r="K16" s="127" t="s">
        <v>893</v>
      </c>
      <c r="L16" s="127"/>
      <c r="M16" s="127" t="s">
        <v>895</v>
      </c>
      <c r="N16" s="127"/>
      <c r="O16" s="127" t="s">
        <v>676</v>
      </c>
      <c r="P16" s="127"/>
      <c r="Q16" s="127" t="s">
        <v>840</v>
      </c>
      <c r="R16" s="127"/>
      <c r="S16" s="127" t="s">
        <v>665</v>
      </c>
      <c r="T16" s="127"/>
      <c r="U16" s="127" t="s">
        <v>958</v>
      </c>
      <c r="V16" s="127"/>
      <c r="W16" s="127" t="s">
        <v>667</v>
      </c>
      <c r="X16" s="127"/>
      <c r="Y16" s="127" t="s">
        <v>839</v>
      </c>
      <c r="Z16" s="127"/>
      <c r="AA16" s="127" t="s">
        <v>1474</v>
      </c>
      <c r="AB16" s="127"/>
      <c r="AC16" s="127" t="s">
        <v>1004</v>
      </c>
      <c r="AD16" s="127"/>
      <c r="AE16" s="127" t="s">
        <v>1003</v>
      </c>
      <c r="AF16" s="127"/>
      <c r="AG16" s="127" t="s">
        <v>1507</v>
      </c>
      <c r="AH16" s="127"/>
      <c r="AI16" s="127" t="s">
        <v>1003</v>
      </c>
      <c r="AJ16" s="127"/>
      <c r="AK16" s="127" t="s">
        <v>1470</v>
      </c>
      <c r="AL16" s="127"/>
      <c r="AM16" s="127" t="s">
        <v>1416</v>
      </c>
      <c r="AN16" s="127"/>
      <c r="AO16" s="127">
        <v>43</v>
      </c>
      <c r="AP16" s="127" t="s">
        <v>1815</v>
      </c>
      <c r="AQ16" s="127">
        <v>35</v>
      </c>
      <c r="AR16" s="127" t="s">
        <v>1815</v>
      </c>
      <c r="AS16" s="127">
        <v>33</v>
      </c>
      <c r="AT16" s="127" t="s">
        <v>1815</v>
      </c>
      <c r="AU16" s="127">
        <v>31</v>
      </c>
      <c r="AV16" s="127" t="s">
        <v>1815</v>
      </c>
      <c r="AW16" s="127">
        <v>32</v>
      </c>
      <c r="AX16" s="127" t="s">
        <v>1815</v>
      </c>
      <c r="AY16" s="127">
        <v>29</v>
      </c>
      <c r="AZ16" s="127" t="s">
        <v>1815</v>
      </c>
      <c r="BA16" s="127">
        <v>30</v>
      </c>
      <c r="BB16" s="127" t="s">
        <v>1815</v>
      </c>
      <c r="BC16" s="127">
        <v>30</v>
      </c>
      <c r="BD16" s="127" t="s">
        <v>1815</v>
      </c>
      <c r="BE16" s="127">
        <v>28</v>
      </c>
      <c r="BF16" s="127" t="s">
        <v>1815</v>
      </c>
      <c r="BG16" s="127">
        <v>30</v>
      </c>
      <c r="BH16" s="127" t="s">
        <v>1815</v>
      </c>
      <c r="BI16" s="127">
        <v>30</v>
      </c>
      <c r="BJ16" s="127" t="s">
        <v>1815</v>
      </c>
      <c r="BK16" s="127">
        <v>31</v>
      </c>
      <c r="BL16" s="127" t="s">
        <v>1815</v>
      </c>
      <c r="BM16" s="127">
        <v>25</v>
      </c>
      <c r="BN16" s="127" t="s">
        <v>1815</v>
      </c>
      <c r="BO16" s="127">
        <v>24</v>
      </c>
      <c r="BP16" s="127" t="s">
        <v>1815</v>
      </c>
      <c r="BQ16" s="127">
        <v>28</v>
      </c>
      <c r="BR16" s="127" t="s">
        <v>1815</v>
      </c>
      <c r="BS16" s="127">
        <v>28</v>
      </c>
      <c r="BT16" s="127" t="s">
        <v>1815</v>
      </c>
      <c r="BU16" s="127">
        <v>18</v>
      </c>
      <c r="BV16" s="127" t="s">
        <v>1815</v>
      </c>
      <c r="BW16" s="127">
        <v>18</v>
      </c>
      <c r="BX16" s="127" t="s">
        <v>1815</v>
      </c>
      <c r="BY16" s="127">
        <v>26</v>
      </c>
      <c r="BZ16" s="127" t="s">
        <v>1815</v>
      </c>
      <c r="CA16" s="127">
        <v>30</v>
      </c>
      <c r="CB16" s="127" t="s">
        <v>1815</v>
      </c>
      <c r="CC16" s="127">
        <v>23</v>
      </c>
      <c r="CD16" s="127" t="s">
        <v>1815</v>
      </c>
      <c r="CE16" s="127">
        <v>18</v>
      </c>
      <c r="CF16" s="127" t="s">
        <v>1815</v>
      </c>
      <c r="CG16" s="127">
        <v>21</v>
      </c>
      <c r="CH16" s="127" t="s">
        <v>1815</v>
      </c>
      <c r="CI16" s="127">
        <v>26</v>
      </c>
      <c r="CJ16" s="127" t="s">
        <v>1815</v>
      </c>
      <c r="CK16" s="127">
        <v>20</v>
      </c>
      <c r="CL16" s="127" t="s">
        <v>1815</v>
      </c>
      <c r="CM16" s="127">
        <v>17</v>
      </c>
      <c r="CN16" s="127" t="s">
        <v>1815</v>
      </c>
      <c r="CO16" s="127">
        <v>16</v>
      </c>
      <c r="CP16" s="127" t="s">
        <v>1815</v>
      </c>
      <c r="CQ16" s="127">
        <v>17</v>
      </c>
      <c r="CR16" s="127" t="s">
        <v>1815</v>
      </c>
      <c r="CS16" s="127">
        <v>14</v>
      </c>
      <c r="CT16" s="127" t="s">
        <v>1815</v>
      </c>
      <c r="CU16" s="127">
        <v>12</v>
      </c>
      <c r="CV16" s="127" t="s">
        <v>1815</v>
      </c>
      <c r="CW16" s="127">
        <v>12</v>
      </c>
      <c r="CX16" s="127" t="s">
        <v>1814</v>
      </c>
      <c r="CY16" s="127">
        <v>12</v>
      </c>
      <c r="CZ16" s="127" t="s">
        <v>1814</v>
      </c>
      <c r="DA16" s="127">
        <v>10.255000000000001</v>
      </c>
      <c r="DB16" s="127" t="s">
        <v>1815</v>
      </c>
    </row>
    <row r="17" spans="1:106" ht="22.8" x14ac:dyDescent="0.3">
      <c r="A17" s="131" t="s">
        <v>1495</v>
      </c>
      <c r="B17" s="132" t="s">
        <v>1496</v>
      </c>
      <c r="C17" s="127">
        <v>13</v>
      </c>
      <c r="D17" s="127" t="s">
        <v>1814</v>
      </c>
      <c r="E17" s="127">
        <v>10</v>
      </c>
      <c r="F17" s="127" t="s">
        <v>1814</v>
      </c>
      <c r="G17" s="127">
        <v>14</v>
      </c>
      <c r="H17" s="127" t="s">
        <v>1814</v>
      </c>
      <c r="I17" s="127">
        <v>25</v>
      </c>
      <c r="J17" s="127" t="s">
        <v>1815</v>
      </c>
      <c r="K17" s="127">
        <v>21</v>
      </c>
      <c r="L17" s="127" t="s">
        <v>1814</v>
      </c>
      <c r="M17" s="127">
        <v>14</v>
      </c>
      <c r="N17" s="127" t="s">
        <v>1814</v>
      </c>
      <c r="O17" s="127">
        <v>15</v>
      </c>
      <c r="P17" s="127" t="s">
        <v>1814</v>
      </c>
      <c r="Q17" s="127">
        <v>20</v>
      </c>
      <c r="R17" s="127" t="s">
        <v>1814</v>
      </c>
      <c r="S17" s="127">
        <v>16</v>
      </c>
      <c r="T17" s="127" t="s">
        <v>1814</v>
      </c>
      <c r="U17" s="127">
        <v>13</v>
      </c>
      <c r="V17" s="127" t="s">
        <v>1814</v>
      </c>
      <c r="W17" s="127">
        <v>13</v>
      </c>
      <c r="X17" s="127" t="s">
        <v>1814</v>
      </c>
      <c r="Y17" s="127">
        <v>11</v>
      </c>
      <c r="Z17" s="127" t="s">
        <v>1814</v>
      </c>
      <c r="AA17" s="127">
        <v>22</v>
      </c>
      <c r="AB17" s="127" t="s">
        <v>1814</v>
      </c>
      <c r="AC17" s="127">
        <v>18</v>
      </c>
      <c r="AD17" s="127" t="s">
        <v>1814</v>
      </c>
      <c r="AE17" s="127">
        <v>13</v>
      </c>
      <c r="AF17" s="127" t="s">
        <v>1814</v>
      </c>
      <c r="AG17" s="127">
        <v>14</v>
      </c>
      <c r="AH17" s="127" t="s">
        <v>1814</v>
      </c>
      <c r="AI17" s="127">
        <v>13</v>
      </c>
      <c r="AJ17" s="127" t="s">
        <v>1814</v>
      </c>
      <c r="AK17" s="127">
        <v>16</v>
      </c>
      <c r="AL17" s="127" t="s">
        <v>1814</v>
      </c>
      <c r="AM17" s="127">
        <v>16</v>
      </c>
      <c r="AN17" s="127" t="s">
        <v>1814</v>
      </c>
      <c r="AO17" s="127">
        <v>12</v>
      </c>
      <c r="AP17" s="127" t="s">
        <v>1814</v>
      </c>
      <c r="AQ17" s="127">
        <v>12</v>
      </c>
      <c r="AR17" s="127" t="s">
        <v>1814</v>
      </c>
      <c r="AS17" s="127">
        <v>17</v>
      </c>
      <c r="AT17" s="127" t="s">
        <v>1814</v>
      </c>
      <c r="AU17" s="127">
        <v>18</v>
      </c>
      <c r="AV17" s="127" t="s">
        <v>1814</v>
      </c>
      <c r="AW17" s="127">
        <v>15</v>
      </c>
      <c r="AX17" s="127" t="s">
        <v>1814</v>
      </c>
      <c r="AY17" s="127">
        <v>15</v>
      </c>
      <c r="AZ17" s="127" t="s">
        <v>1814</v>
      </c>
      <c r="BA17" s="127">
        <v>16</v>
      </c>
      <c r="BB17" s="127" t="s">
        <v>1814</v>
      </c>
      <c r="BC17" s="127">
        <v>9</v>
      </c>
      <c r="BD17" s="127" t="s">
        <v>1814</v>
      </c>
      <c r="BE17" s="127">
        <v>9</v>
      </c>
      <c r="BF17" s="127" t="s">
        <v>1814</v>
      </c>
      <c r="BG17" s="127">
        <v>13</v>
      </c>
      <c r="BH17" s="127" t="s">
        <v>1814</v>
      </c>
      <c r="BI17" s="127">
        <v>8</v>
      </c>
      <c r="BJ17" s="127" t="s">
        <v>1814</v>
      </c>
      <c r="BK17" s="127">
        <v>11</v>
      </c>
      <c r="BL17" s="127" t="s">
        <v>1814</v>
      </c>
      <c r="BM17" s="127">
        <v>18</v>
      </c>
      <c r="BN17" s="127" t="s">
        <v>1814</v>
      </c>
      <c r="BO17" s="127">
        <v>16</v>
      </c>
      <c r="BP17" s="127" t="s">
        <v>1814</v>
      </c>
      <c r="BQ17" s="127">
        <v>8</v>
      </c>
      <c r="BR17" s="127" t="s">
        <v>1814</v>
      </c>
      <c r="BS17" s="127">
        <v>14</v>
      </c>
      <c r="BT17" s="127" t="s">
        <v>1814</v>
      </c>
      <c r="BU17" s="127">
        <v>18</v>
      </c>
      <c r="BV17" s="127" t="s">
        <v>1814</v>
      </c>
      <c r="BW17" s="127">
        <v>18</v>
      </c>
      <c r="BX17" s="127" t="s">
        <v>1814</v>
      </c>
      <c r="BY17" s="127">
        <v>14</v>
      </c>
      <c r="BZ17" s="127" t="s">
        <v>1814</v>
      </c>
      <c r="CA17" s="127">
        <v>16</v>
      </c>
      <c r="CB17" s="127" t="s">
        <v>1814</v>
      </c>
      <c r="CC17" s="127">
        <v>17</v>
      </c>
      <c r="CD17" s="127" t="s">
        <v>1814</v>
      </c>
      <c r="CE17" s="127">
        <v>17</v>
      </c>
      <c r="CF17" s="127" t="s">
        <v>1814</v>
      </c>
      <c r="CG17" s="127">
        <v>18</v>
      </c>
      <c r="CH17" s="127" t="s">
        <v>1814</v>
      </c>
      <c r="CI17" s="127">
        <v>20</v>
      </c>
      <c r="CJ17" s="127" t="s">
        <v>1814</v>
      </c>
      <c r="CK17" s="127">
        <v>18</v>
      </c>
      <c r="CL17" s="127" t="s">
        <v>1814</v>
      </c>
      <c r="CM17" s="127">
        <v>17</v>
      </c>
      <c r="CN17" s="127" t="s">
        <v>1814</v>
      </c>
      <c r="CO17" s="127">
        <v>12</v>
      </c>
      <c r="CP17" s="127" t="s">
        <v>1814</v>
      </c>
      <c r="CQ17" s="127">
        <v>13</v>
      </c>
      <c r="CR17" s="127" t="s">
        <v>1814</v>
      </c>
      <c r="CS17" s="127">
        <v>22</v>
      </c>
      <c r="CT17" s="127" t="s">
        <v>1814</v>
      </c>
      <c r="CU17" s="127">
        <v>18</v>
      </c>
      <c r="CV17" s="127" t="s">
        <v>1814</v>
      </c>
      <c r="CW17" s="127">
        <v>16</v>
      </c>
      <c r="CX17" s="127" t="s">
        <v>1814</v>
      </c>
      <c r="CY17" s="127">
        <v>13</v>
      </c>
      <c r="CZ17" s="127" t="s">
        <v>1814</v>
      </c>
      <c r="DA17" s="127">
        <v>14.683</v>
      </c>
      <c r="DB17" s="127" t="s">
        <v>1814</v>
      </c>
    </row>
    <row r="18" spans="1:106" ht="57" x14ac:dyDescent="0.3">
      <c r="A18" s="131" t="s">
        <v>1497</v>
      </c>
      <c r="B18" s="132" t="s">
        <v>1498</v>
      </c>
      <c r="C18" s="127">
        <v>43</v>
      </c>
      <c r="D18" s="127" t="s">
        <v>1815</v>
      </c>
      <c r="E18" s="127">
        <v>38</v>
      </c>
      <c r="F18" s="127" t="s">
        <v>1815</v>
      </c>
      <c r="G18" s="127">
        <v>41</v>
      </c>
      <c r="H18" s="127" t="s">
        <v>1815</v>
      </c>
      <c r="I18" s="127">
        <v>40</v>
      </c>
      <c r="J18" s="127" t="s">
        <v>1815</v>
      </c>
      <c r="K18" s="127">
        <v>43</v>
      </c>
      <c r="L18" s="127" t="s">
        <v>1815</v>
      </c>
      <c r="M18" s="127">
        <v>38</v>
      </c>
      <c r="N18" s="127" t="s">
        <v>1815</v>
      </c>
      <c r="O18" s="127">
        <v>35</v>
      </c>
      <c r="P18" s="127" t="s">
        <v>1815</v>
      </c>
      <c r="Q18" s="127">
        <v>33</v>
      </c>
      <c r="R18" s="127" t="s">
        <v>1815</v>
      </c>
      <c r="S18" s="127">
        <v>38</v>
      </c>
      <c r="T18" s="127" t="s">
        <v>1815</v>
      </c>
      <c r="U18" s="127">
        <v>35</v>
      </c>
      <c r="V18" s="127" t="s">
        <v>1815</v>
      </c>
      <c r="W18" s="127">
        <v>37</v>
      </c>
      <c r="X18" s="127" t="s">
        <v>1815</v>
      </c>
      <c r="Y18" s="127">
        <v>42</v>
      </c>
      <c r="Z18" s="127" t="s">
        <v>1815</v>
      </c>
      <c r="AA18" s="127">
        <v>41</v>
      </c>
      <c r="AB18" s="127" t="s">
        <v>1815</v>
      </c>
      <c r="AC18" s="127">
        <v>33</v>
      </c>
      <c r="AD18" s="127" t="s">
        <v>1815</v>
      </c>
      <c r="AE18" s="127">
        <v>33</v>
      </c>
      <c r="AF18" s="127" t="s">
        <v>1815</v>
      </c>
      <c r="AG18" s="127">
        <v>40</v>
      </c>
      <c r="AH18" s="127" t="s">
        <v>1815</v>
      </c>
      <c r="AI18" s="127">
        <v>32</v>
      </c>
      <c r="AJ18" s="127" t="s">
        <v>1815</v>
      </c>
      <c r="AK18" s="127">
        <v>35</v>
      </c>
      <c r="AL18" s="127" t="s">
        <v>1815</v>
      </c>
      <c r="AM18" s="127">
        <v>43</v>
      </c>
      <c r="AN18" s="127" t="s">
        <v>1815</v>
      </c>
      <c r="AO18" s="127">
        <v>39</v>
      </c>
      <c r="AP18" s="127" t="s">
        <v>1815</v>
      </c>
      <c r="AQ18" s="127">
        <v>34</v>
      </c>
      <c r="AR18" s="127" t="s">
        <v>1815</v>
      </c>
      <c r="AS18" s="127">
        <v>39</v>
      </c>
      <c r="AT18" s="127" t="s">
        <v>1815</v>
      </c>
      <c r="AU18" s="127">
        <v>42</v>
      </c>
      <c r="AV18" s="127" t="s">
        <v>1815</v>
      </c>
      <c r="AW18" s="127">
        <v>35</v>
      </c>
      <c r="AX18" s="127" t="s">
        <v>1815</v>
      </c>
      <c r="AY18" s="127">
        <v>41</v>
      </c>
      <c r="AZ18" s="127" t="s">
        <v>1815</v>
      </c>
      <c r="BA18" s="127">
        <v>36</v>
      </c>
      <c r="BB18" s="127" t="s">
        <v>1815</v>
      </c>
      <c r="BC18" s="127">
        <v>36</v>
      </c>
      <c r="BD18" s="127" t="s">
        <v>1815</v>
      </c>
      <c r="BE18" s="127">
        <v>43</v>
      </c>
      <c r="BF18" s="127" t="s">
        <v>1815</v>
      </c>
      <c r="BG18" s="127" t="s">
        <v>1507</v>
      </c>
      <c r="BH18" s="127"/>
      <c r="BI18" s="127" t="s">
        <v>1002</v>
      </c>
      <c r="BJ18" s="127"/>
      <c r="BK18" s="127">
        <v>41</v>
      </c>
      <c r="BL18" s="127" t="s">
        <v>1815</v>
      </c>
      <c r="BM18" s="127" t="s">
        <v>1002</v>
      </c>
      <c r="BN18" s="127"/>
      <c r="BO18" s="127">
        <v>47.832000000000001</v>
      </c>
      <c r="BP18" s="127"/>
      <c r="BQ18" s="127">
        <v>44</v>
      </c>
      <c r="BR18" s="127" t="s">
        <v>1815</v>
      </c>
      <c r="BS18" s="127">
        <v>43</v>
      </c>
      <c r="BT18" s="127" t="s">
        <v>1815</v>
      </c>
      <c r="BU18" s="127">
        <v>42</v>
      </c>
      <c r="BV18" s="127" t="s">
        <v>1815</v>
      </c>
      <c r="BW18" s="127">
        <v>43</v>
      </c>
      <c r="BX18" s="127" t="s">
        <v>1815</v>
      </c>
      <c r="BY18" s="127">
        <v>46</v>
      </c>
      <c r="BZ18" s="127" t="s">
        <v>1815</v>
      </c>
      <c r="CA18" s="127">
        <v>38</v>
      </c>
      <c r="CB18" s="127" t="s">
        <v>1815</v>
      </c>
      <c r="CC18" s="127">
        <v>37</v>
      </c>
      <c r="CD18" s="127" t="s">
        <v>1815</v>
      </c>
      <c r="CE18" s="127">
        <v>42</v>
      </c>
      <c r="CF18" s="127"/>
      <c r="CG18" s="127">
        <v>39</v>
      </c>
      <c r="CH18" s="127" t="s">
        <v>1815</v>
      </c>
      <c r="CI18" s="127">
        <v>39</v>
      </c>
      <c r="CJ18" s="127"/>
      <c r="CK18" s="127">
        <v>42</v>
      </c>
      <c r="CL18" s="127"/>
      <c r="CM18" s="127">
        <v>47</v>
      </c>
      <c r="CN18" s="127"/>
      <c r="CO18" s="127">
        <v>49</v>
      </c>
      <c r="CP18" s="127"/>
      <c r="CQ18" s="127">
        <v>41</v>
      </c>
      <c r="CR18" s="127"/>
      <c r="CS18" s="127">
        <v>35</v>
      </c>
      <c r="CT18" s="127" t="s">
        <v>1815</v>
      </c>
      <c r="CU18" s="127">
        <v>36</v>
      </c>
      <c r="CV18" s="127"/>
      <c r="CW18" s="127">
        <v>49</v>
      </c>
      <c r="CX18" s="127"/>
      <c r="CY18" s="127">
        <v>35</v>
      </c>
      <c r="CZ18" s="127"/>
      <c r="DA18" s="127">
        <v>27.492999999999999</v>
      </c>
      <c r="DB18" s="127" t="s">
        <v>1815</v>
      </c>
    </row>
    <row r="19" spans="1:106" x14ac:dyDescent="0.3">
      <c r="A19" s="131" t="s">
        <v>1499</v>
      </c>
      <c r="B19" s="132" t="s">
        <v>1500</v>
      </c>
      <c r="C19" s="127" t="s">
        <v>683</v>
      </c>
      <c r="D19" s="127"/>
      <c r="E19" s="127" t="s">
        <v>836</v>
      </c>
      <c r="F19" s="127"/>
      <c r="G19" s="127" t="s">
        <v>838</v>
      </c>
      <c r="H19" s="127"/>
      <c r="I19" s="127" t="s">
        <v>836</v>
      </c>
      <c r="J19" s="127"/>
      <c r="K19" s="127" t="s">
        <v>667</v>
      </c>
      <c r="L19" s="127"/>
      <c r="M19" s="127" t="s">
        <v>1469</v>
      </c>
      <c r="N19" s="127"/>
      <c r="O19" s="127" t="s">
        <v>880</v>
      </c>
      <c r="P19" s="127"/>
      <c r="Q19" s="127" t="s">
        <v>665</v>
      </c>
      <c r="R19" s="127"/>
      <c r="S19" s="127" t="s">
        <v>1004</v>
      </c>
      <c r="T19" s="127"/>
      <c r="U19" s="127" t="s">
        <v>642</v>
      </c>
      <c r="V19" s="127"/>
      <c r="W19" s="127" t="s">
        <v>894</v>
      </c>
      <c r="X19" s="127"/>
      <c r="Y19" s="127" t="s">
        <v>746</v>
      </c>
      <c r="Z19" s="127"/>
      <c r="AA19" s="127" t="s">
        <v>1004</v>
      </c>
      <c r="AB19" s="127"/>
      <c r="AC19" s="127" t="s">
        <v>667</v>
      </c>
      <c r="AD19" s="127"/>
      <c r="AE19" s="127" t="s">
        <v>680</v>
      </c>
      <c r="AF19" s="127"/>
      <c r="AG19" s="127" t="s">
        <v>746</v>
      </c>
      <c r="AH19" s="127"/>
      <c r="AI19" s="127" t="s">
        <v>1506</v>
      </c>
      <c r="AJ19" s="127"/>
      <c r="AK19" s="127" t="s">
        <v>881</v>
      </c>
      <c r="AL19" s="127"/>
      <c r="AM19" s="127" t="s">
        <v>897</v>
      </c>
      <c r="AN19" s="127"/>
      <c r="AO19" s="127" t="s">
        <v>642</v>
      </c>
      <c r="AP19" s="127"/>
      <c r="AQ19" s="127" t="s">
        <v>894</v>
      </c>
      <c r="AR19" s="127"/>
      <c r="AS19" s="127" t="s">
        <v>1469</v>
      </c>
      <c r="AT19" s="127"/>
      <c r="AU19" s="127" t="s">
        <v>683</v>
      </c>
      <c r="AV19" s="127"/>
      <c r="AW19" s="127" t="s">
        <v>882</v>
      </c>
      <c r="AX19" s="127"/>
      <c r="AY19" s="127" t="s">
        <v>1470</v>
      </c>
      <c r="AZ19" s="127"/>
      <c r="BA19" s="127" t="s">
        <v>882</v>
      </c>
      <c r="BB19" s="127"/>
      <c r="BC19" s="127" t="s">
        <v>647</v>
      </c>
      <c r="BD19" s="127"/>
      <c r="BE19" s="127" t="s">
        <v>836</v>
      </c>
      <c r="BF19" s="127"/>
      <c r="BG19" s="127" t="s">
        <v>642</v>
      </c>
      <c r="BH19" s="127"/>
      <c r="BI19" s="127" t="s">
        <v>679</v>
      </c>
      <c r="BJ19" s="127"/>
      <c r="BK19" s="127" t="s">
        <v>893</v>
      </c>
      <c r="BL19" s="127"/>
      <c r="BM19" s="127" t="s">
        <v>667</v>
      </c>
      <c r="BN19" s="127"/>
      <c r="BO19" s="127">
        <v>58.218000000000004</v>
      </c>
      <c r="BP19" s="127"/>
      <c r="BQ19" s="127">
        <v>77</v>
      </c>
      <c r="BR19" s="127"/>
      <c r="BS19" s="127">
        <v>78</v>
      </c>
      <c r="BT19" s="127"/>
      <c r="BU19" s="127">
        <v>69</v>
      </c>
      <c r="BV19" s="127"/>
      <c r="BW19" s="127">
        <v>62</v>
      </c>
      <c r="BX19" s="127"/>
      <c r="BY19" s="127">
        <v>60</v>
      </c>
      <c r="BZ19" s="127"/>
      <c r="CA19" s="127">
        <v>77</v>
      </c>
      <c r="CB19" s="127"/>
      <c r="CC19" s="127">
        <v>60</v>
      </c>
      <c r="CD19" s="127"/>
      <c r="CE19" s="127">
        <v>57</v>
      </c>
      <c r="CF19" s="127"/>
      <c r="CG19" s="127">
        <v>67</v>
      </c>
      <c r="CH19" s="127"/>
      <c r="CI19" s="127">
        <v>75</v>
      </c>
      <c r="CJ19" s="127"/>
      <c r="CK19" s="127">
        <v>65</v>
      </c>
      <c r="CL19" s="127"/>
      <c r="CM19" s="127">
        <v>72</v>
      </c>
      <c r="CN19" s="127"/>
      <c r="CO19" s="127">
        <v>76</v>
      </c>
      <c r="CP19" s="127"/>
      <c r="CQ19" s="127">
        <v>69</v>
      </c>
      <c r="CR19" s="127"/>
      <c r="CS19" s="127">
        <v>74</v>
      </c>
      <c r="CT19" s="127"/>
      <c r="CU19" s="127">
        <v>73</v>
      </c>
      <c r="CV19" s="127"/>
      <c r="CW19" s="127">
        <v>72</v>
      </c>
      <c r="CX19" s="127"/>
      <c r="CY19" s="127">
        <v>60</v>
      </c>
      <c r="CZ19" s="127"/>
      <c r="DA19" s="127">
        <v>59.17</v>
      </c>
      <c r="DB19" s="127"/>
    </row>
    <row r="20" spans="1:106" x14ac:dyDescent="0.3">
      <c r="A20" s="131" t="s">
        <v>1501</v>
      </c>
      <c r="B20" s="132" t="s">
        <v>1502</v>
      </c>
      <c r="C20" s="127" t="s">
        <v>477</v>
      </c>
      <c r="D20" s="127"/>
      <c r="E20" s="127" t="s">
        <v>477</v>
      </c>
      <c r="F20" s="127"/>
      <c r="G20" s="127" t="s">
        <v>477</v>
      </c>
      <c r="H20" s="127"/>
      <c r="I20" s="127" t="s">
        <v>477</v>
      </c>
      <c r="J20" s="127"/>
      <c r="K20" s="127" t="s">
        <v>477</v>
      </c>
      <c r="L20" s="127"/>
      <c r="M20" s="127" t="s">
        <v>477</v>
      </c>
      <c r="N20" s="127"/>
      <c r="O20" s="127" t="s">
        <v>1346</v>
      </c>
      <c r="P20" s="127"/>
      <c r="Q20" s="127" t="s">
        <v>477</v>
      </c>
      <c r="R20" s="127"/>
      <c r="S20" s="127" t="s">
        <v>477</v>
      </c>
      <c r="T20" s="127"/>
      <c r="U20" s="127" t="s">
        <v>1346</v>
      </c>
      <c r="V20" s="127"/>
      <c r="W20" s="127" t="s">
        <v>1346</v>
      </c>
      <c r="X20" s="127"/>
      <c r="Y20" s="127" t="s">
        <v>477</v>
      </c>
      <c r="Z20" s="127"/>
      <c r="AA20" s="127" t="s">
        <v>477</v>
      </c>
      <c r="AB20" s="127"/>
      <c r="AC20" s="127" t="s">
        <v>477</v>
      </c>
      <c r="AD20" s="127"/>
      <c r="AE20" s="127" t="s">
        <v>477</v>
      </c>
      <c r="AF20" s="127"/>
      <c r="AG20" s="127" t="s">
        <v>477</v>
      </c>
      <c r="AH20" s="127"/>
      <c r="AI20" s="127" t="s">
        <v>477</v>
      </c>
      <c r="AJ20" s="127"/>
      <c r="AK20" s="127" t="s">
        <v>477</v>
      </c>
      <c r="AL20" s="127"/>
      <c r="AM20" s="127" t="s">
        <v>477</v>
      </c>
      <c r="AN20" s="127"/>
      <c r="AO20" s="127" t="s">
        <v>477</v>
      </c>
      <c r="AP20" s="127"/>
      <c r="AQ20" s="127" t="s">
        <v>477</v>
      </c>
      <c r="AR20" s="127"/>
      <c r="AS20" s="127" t="s">
        <v>477</v>
      </c>
      <c r="AT20" s="127"/>
      <c r="AU20" s="127" t="s">
        <v>1346</v>
      </c>
      <c r="AV20" s="127"/>
      <c r="AW20" s="127" t="s">
        <v>1346</v>
      </c>
      <c r="AX20" s="127"/>
      <c r="AY20" s="127" t="s">
        <v>477</v>
      </c>
      <c r="AZ20" s="127"/>
      <c r="BA20" s="127" t="s">
        <v>477</v>
      </c>
      <c r="BB20" s="127"/>
      <c r="BC20" s="127" t="s">
        <v>1346</v>
      </c>
      <c r="BD20" s="127"/>
      <c r="BE20" s="127" t="s">
        <v>477</v>
      </c>
      <c r="BF20" s="127"/>
      <c r="BG20" s="127" t="s">
        <v>477</v>
      </c>
      <c r="BH20" s="127"/>
      <c r="BI20" s="127" t="s">
        <v>477</v>
      </c>
      <c r="BJ20" s="127"/>
      <c r="BK20" s="127" t="s">
        <v>477</v>
      </c>
      <c r="BL20" s="127"/>
      <c r="BM20" s="127" t="s">
        <v>477</v>
      </c>
      <c r="BN20" s="127"/>
      <c r="BO20" s="127" t="s">
        <v>477</v>
      </c>
      <c r="BP20" s="127"/>
      <c r="BQ20" s="127" t="s">
        <v>477</v>
      </c>
      <c r="BR20" s="127"/>
      <c r="BS20" s="127" t="s">
        <v>477</v>
      </c>
      <c r="BT20" s="127"/>
      <c r="BU20" s="127" t="s">
        <v>477</v>
      </c>
      <c r="BV20" s="127"/>
      <c r="BW20" s="127" t="s">
        <v>477</v>
      </c>
      <c r="BX20" s="127"/>
      <c r="BY20" s="127" t="s">
        <v>477</v>
      </c>
      <c r="BZ20" s="127"/>
      <c r="CA20" s="127" t="s">
        <v>477</v>
      </c>
      <c r="CB20" s="127"/>
      <c r="CC20" s="127" t="s">
        <v>477</v>
      </c>
      <c r="CD20" s="127"/>
      <c r="CE20" s="127" t="s">
        <v>477</v>
      </c>
      <c r="CF20" s="127"/>
      <c r="CG20" s="127" t="s">
        <v>477</v>
      </c>
      <c r="CH20" s="127"/>
      <c r="CI20" s="127" t="s">
        <v>477</v>
      </c>
      <c r="CJ20" s="127"/>
      <c r="CK20" s="127" t="s">
        <v>477</v>
      </c>
      <c r="CL20" s="127"/>
      <c r="CM20" s="127" t="s">
        <v>477</v>
      </c>
      <c r="CN20" s="127"/>
      <c r="CO20" s="127" t="s">
        <v>477</v>
      </c>
      <c r="CP20" s="127"/>
      <c r="CQ20" s="127" t="s">
        <v>477</v>
      </c>
      <c r="CR20" s="127"/>
      <c r="CS20" s="127" t="s">
        <v>477</v>
      </c>
      <c r="CT20" s="127"/>
      <c r="CU20" s="127" t="s">
        <v>477</v>
      </c>
      <c r="CV20" s="127"/>
      <c r="CW20" s="127" t="s">
        <v>477</v>
      </c>
      <c r="CX20" s="127"/>
      <c r="CY20" s="127" t="s">
        <v>477</v>
      </c>
      <c r="CZ20" s="127"/>
      <c r="DA20" s="127" t="s">
        <v>477</v>
      </c>
      <c r="DB20" s="127"/>
    </row>
    <row r="21" spans="1:106" x14ac:dyDescent="0.3">
      <c r="A21" s="131" t="s">
        <v>1503</v>
      </c>
      <c r="B21" s="132" t="s">
        <v>1504</v>
      </c>
      <c r="C21" s="127" t="s">
        <v>1346</v>
      </c>
      <c r="D21" s="127"/>
      <c r="E21" s="127" t="s">
        <v>477</v>
      </c>
      <c r="F21" s="127"/>
      <c r="G21" s="127" t="s">
        <v>477</v>
      </c>
      <c r="H21" s="127"/>
      <c r="I21" s="127" t="s">
        <v>477</v>
      </c>
      <c r="J21" s="127"/>
      <c r="K21" s="127" t="s">
        <v>477</v>
      </c>
      <c r="L21" s="127"/>
      <c r="M21" s="127" t="s">
        <v>477</v>
      </c>
      <c r="N21" s="127"/>
      <c r="O21" s="127" t="s">
        <v>477</v>
      </c>
      <c r="P21" s="127"/>
      <c r="Q21" s="127" t="s">
        <v>477</v>
      </c>
      <c r="R21" s="127"/>
      <c r="S21" s="127" t="s">
        <v>477</v>
      </c>
      <c r="T21" s="127"/>
      <c r="U21" s="127" t="s">
        <v>1346</v>
      </c>
      <c r="V21" s="127"/>
      <c r="W21" s="127" t="s">
        <v>477</v>
      </c>
      <c r="X21" s="127"/>
      <c r="Y21" s="127" t="s">
        <v>477</v>
      </c>
      <c r="Z21" s="127"/>
      <c r="AA21" s="127" t="s">
        <v>477</v>
      </c>
      <c r="AB21" s="127"/>
      <c r="AC21" s="127" t="s">
        <v>477</v>
      </c>
      <c r="AD21" s="127"/>
      <c r="AE21" s="127" t="s">
        <v>477</v>
      </c>
      <c r="AF21" s="127"/>
      <c r="AG21" s="127" t="s">
        <v>1346</v>
      </c>
      <c r="AH21" s="127"/>
      <c r="AI21" s="127" t="s">
        <v>477</v>
      </c>
      <c r="AJ21" s="127"/>
      <c r="AK21" s="127" t="s">
        <v>477</v>
      </c>
      <c r="AL21" s="127"/>
      <c r="AM21" s="127" t="s">
        <v>477</v>
      </c>
      <c r="AN21" s="127"/>
      <c r="AO21" s="127" t="s">
        <v>477</v>
      </c>
      <c r="AP21" s="127"/>
      <c r="AQ21" s="127" t="s">
        <v>477</v>
      </c>
      <c r="AR21" s="127"/>
      <c r="AS21" s="127" t="s">
        <v>477</v>
      </c>
      <c r="AT21" s="127"/>
      <c r="AU21" s="127" t="s">
        <v>477</v>
      </c>
      <c r="AV21" s="127"/>
      <c r="AW21" s="127" t="s">
        <v>477</v>
      </c>
      <c r="AX21" s="127"/>
      <c r="AY21" s="127" t="s">
        <v>477</v>
      </c>
      <c r="AZ21" s="127"/>
      <c r="BA21" s="127" t="s">
        <v>477</v>
      </c>
      <c r="BB21" s="127"/>
      <c r="BC21" s="127" t="s">
        <v>477</v>
      </c>
      <c r="BD21" s="127"/>
      <c r="BE21" s="127" t="s">
        <v>477</v>
      </c>
      <c r="BF21" s="127"/>
      <c r="BG21" s="127" t="s">
        <v>477</v>
      </c>
      <c r="BH21" s="127"/>
      <c r="BI21" s="127" t="s">
        <v>477</v>
      </c>
      <c r="BJ21" s="127"/>
      <c r="BK21" s="127" t="s">
        <v>477</v>
      </c>
      <c r="BL21" s="127"/>
      <c r="BM21" s="127" t="s">
        <v>477</v>
      </c>
      <c r="BN21" s="127"/>
      <c r="BO21" s="127" t="s">
        <v>477</v>
      </c>
      <c r="BP21" s="127"/>
      <c r="BQ21" s="127" t="s">
        <v>1346</v>
      </c>
      <c r="BR21" s="127"/>
      <c r="BS21" s="127" t="s">
        <v>477</v>
      </c>
      <c r="BT21" s="127"/>
      <c r="BU21" s="127" t="s">
        <v>477</v>
      </c>
      <c r="BV21" s="127"/>
      <c r="BW21" s="127" t="s">
        <v>477</v>
      </c>
      <c r="BX21" s="127"/>
      <c r="BY21" s="127" t="s">
        <v>477</v>
      </c>
      <c r="BZ21" s="127"/>
      <c r="CA21" s="127" t="s">
        <v>477</v>
      </c>
      <c r="CB21" s="127"/>
      <c r="CC21" s="127" t="s">
        <v>477</v>
      </c>
      <c r="CD21" s="127"/>
      <c r="CE21" s="127" t="s">
        <v>477</v>
      </c>
      <c r="CF21" s="127"/>
      <c r="CG21" s="127" t="s">
        <v>477</v>
      </c>
      <c r="CH21" s="127"/>
      <c r="CI21" s="127" t="s">
        <v>477</v>
      </c>
      <c r="CJ21" s="127"/>
      <c r="CK21" s="127" t="s">
        <v>477</v>
      </c>
      <c r="CL21" s="127"/>
      <c r="CM21" s="127" t="s">
        <v>477</v>
      </c>
      <c r="CN21" s="127"/>
      <c r="CO21" s="127" t="s">
        <v>477</v>
      </c>
      <c r="CP21" s="127"/>
      <c r="CQ21" s="127" t="s">
        <v>477</v>
      </c>
      <c r="CR21" s="127"/>
      <c r="CS21" s="127" t="s">
        <v>477</v>
      </c>
      <c r="CT21" s="127"/>
      <c r="CU21" s="127" t="s">
        <v>477</v>
      </c>
      <c r="CV21" s="127"/>
      <c r="CW21" s="127" t="s">
        <v>477</v>
      </c>
      <c r="CX21" s="127"/>
      <c r="CY21" s="127" t="s">
        <v>477</v>
      </c>
      <c r="CZ21" s="127"/>
      <c r="DA21" s="127" t="s">
        <v>477</v>
      </c>
      <c r="DB21" s="127"/>
    </row>
    <row r="22" spans="1:106" x14ac:dyDescent="0.3">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row>
    <row r="23" spans="1:106"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row>
    <row r="24" spans="1:106" s="126" customFormat="1" x14ac:dyDescent="0.3">
      <c r="A24" s="357" t="s">
        <v>1898</v>
      </c>
      <c r="B24" s="357"/>
      <c r="C24" s="357"/>
      <c r="D24" s="357"/>
      <c r="E24" s="357"/>
      <c r="F24" s="357"/>
      <c r="G24" s="357"/>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row>
    <row r="25" spans="1:106" x14ac:dyDescent="0.3">
      <c r="A25" s="21" t="s">
        <v>51</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row>
    <row r="26" spans="1:106" x14ac:dyDescent="0.3">
      <c r="A26" s="21" t="s">
        <v>1787</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row>
    <row r="27" spans="1:106" x14ac:dyDescent="0.3">
      <c r="A27" s="21" t="s">
        <v>125</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row>
    <row r="28" spans="1:106" x14ac:dyDescent="0.3">
      <c r="A28" s="52" t="s">
        <v>1833</v>
      </c>
      <c r="B28" s="138"/>
      <c r="C28" s="138"/>
      <c r="D28" s="138"/>
      <c r="E28" s="138"/>
      <c r="F28" s="138"/>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1:106" x14ac:dyDescent="0.3">
      <c r="A29" s="35" t="s">
        <v>1825</v>
      </c>
      <c r="B29" s="138"/>
      <c r="C29" s="138"/>
      <c r="D29" s="138"/>
      <c r="E29" s="138"/>
      <c r="F29" s="138"/>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1:106"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row>
    <row r="31" spans="1:106" s="126" customFormat="1" x14ac:dyDescent="0.3">
      <c r="A31" s="35" t="s">
        <v>1894</v>
      </c>
      <c r="B31" s="53"/>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row>
    <row r="32" spans="1:106" x14ac:dyDescent="0.3">
      <c r="A32" s="54" t="s">
        <v>53</v>
      </c>
      <c r="B32" s="54"/>
      <c r="C32" s="54"/>
      <c r="D32" s="54"/>
      <c r="E32" s="54"/>
      <c r="F32" s="54"/>
      <c r="G32" s="54"/>
      <c r="H32" s="54"/>
      <c r="I32" s="54"/>
      <c r="J32" s="54"/>
      <c r="K32" s="54"/>
      <c r="L32" s="54"/>
      <c r="M32" s="54"/>
      <c r="N32" s="54"/>
      <c r="O32" s="54"/>
      <c r="P32" s="54"/>
      <c r="Q32" s="54"/>
      <c r="R32" s="54"/>
      <c r="S32" s="54"/>
      <c r="T32" s="54"/>
      <c r="U32" s="54"/>
      <c r="V32" s="54"/>
      <c r="W32" s="54"/>
      <c r="X32" s="54"/>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row>
    <row r="33" spans="1:60" x14ac:dyDescent="0.3">
      <c r="A33" s="142" t="s">
        <v>54</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21"/>
      <c r="BH33" s="21"/>
    </row>
    <row r="34" spans="1:60" x14ac:dyDescent="0.3">
      <c r="A34" s="54" t="s">
        <v>126</v>
      </c>
      <c r="B34" s="42"/>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row>
    <row r="35" spans="1:60" s="215" customFormat="1" x14ac:dyDescent="0.3">
      <c r="A35" s="54" t="s">
        <v>1829</v>
      </c>
      <c r="B35" s="226"/>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row>
    <row r="36" spans="1:60" x14ac:dyDescent="0.3">
      <c r="A36" s="156" t="s">
        <v>1865</v>
      </c>
      <c r="B36" s="42"/>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row>
    <row r="37" spans="1:60" x14ac:dyDescent="0.3">
      <c r="A37" s="22"/>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stat.info@dzs.hr&amp;C&amp;"Arial,Regular"&amp;8&amp;P&amp;R&amp;8Objavljeno/ Published: 20.4.2015.
Ažurirano/ Updated: 13.3.2024.</oddFooter>
  </headerFooter>
  <ignoredErrors>
    <ignoredError sqref="BM12:BM15 BQ12:BQ15 CE12:CE15 CG12:CG15 CM12:CM15 C12:C16 E12:E16 G12:G16 I12:I16 K12:K16 M12:M16 O12:O16 Q12:Q16 S12:S16 U12:U16 W12:W16 Y12:Y16 AA12:AA16 AC12:AC16 AE12:AE16 AG12:AG16 AI12:AI16 AK12:AK16 AM12:AM16 AO12:AO15 AQ12:AQ15 AS12:AS15 AU12:AU15 AW12:AW15 AY12:AY15 BA12:BA15 BC12:BC15 BE12:BE15 BG12:BG15 BI12:BI15 BK12:BK15 AO19:AO21 AQ19:AQ21 AS19:AS21 AU19:AU21 AW19:AW21 AY19:AY21 BA19:BA21 BC19:BC21 BE19:BE21 BG18:BG21 BI18:BI21 BK19:BK21 BM18:BM21 BQ19:BQ21 CG19:CG21 C19:C21 E19:E21 G19:G21 I19:I21 K19:K21 M19:M21 O19:O21 Q19:Q21 S19:S21 U19:U21 W19:W21 Y19:Y21 AA19:AA21 AC19:AC21 AE19:AE21 AG19:AG21 AI19:AI21 AK19:AK21 AM19:AM21"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J32"/>
  <sheetViews>
    <sheetView zoomScaleNormal="100" workbookViewId="0">
      <pane xSplit="2" topLeftCell="C1" activePane="topRight" state="frozen"/>
      <selection activeCell="C10" sqref="C10:DB31"/>
      <selection pane="topRight"/>
    </sheetView>
  </sheetViews>
  <sheetFormatPr defaultRowHeight="14.4" x14ac:dyDescent="0.3"/>
  <cols>
    <col min="1" max="1" width="25.6640625" customWidth="1"/>
    <col min="2" max="2" width="27.554687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1558</v>
      </c>
    </row>
    <row r="2" spans="1:114" s="26" customFormat="1" ht="15" customHeight="1" x14ac:dyDescent="0.3">
      <c r="A2" s="58" t="s">
        <v>1509</v>
      </c>
    </row>
    <row r="3" spans="1:114" s="26" customFormat="1" ht="15" customHeight="1" x14ac:dyDescent="0.3">
      <c r="A3" s="61" t="s">
        <v>1510</v>
      </c>
    </row>
    <row r="4" spans="1:114" s="26" customFormat="1" ht="15" customHeight="1" x14ac:dyDescent="0.3">
      <c r="A4" s="63" t="s">
        <v>0</v>
      </c>
    </row>
    <row r="5" spans="1:114" s="26" customFormat="1" ht="15" customHeight="1" x14ac:dyDescent="0.3">
      <c r="A5" s="62" t="s">
        <v>1</v>
      </c>
    </row>
    <row r="6" spans="1:114" s="26" customFormat="1" ht="15" customHeight="1" x14ac:dyDescent="0.3">
      <c r="A6" s="62"/>
      <c r="B6" s="6" t="s">
        <v>102</v>
      </c>
      <c r="CC6" s="166"/>
      <c r="CD6" s="166"/>
      <c r="CE6" s="166"/>
      <c r="CF6" s="166"/>
      <c r="CG6" s="166"/>
      <c r="CH6" s="166"/>
    </row>
    <row r="7" spans="1:114" s="26" customFormat="1" ht="15" customHeight="1" x14ac:dyDescent="0.3">
      <c r="B7" s="77" t="s">
        <v>141</v>
      </c>
    </row>
    <row r="8" spans="1:114" s="20" customFormat="1" ht="50.1" customHeight="1" x14ac:dyDescent="0.3">
      <c r="A8" s="15"/>
      <c r="B8" s="16"/>
      <c r="C8" s="68" t="s">
        <v>433</v>
      </c>
      <c r="D8" s="338"/>
      <c r="E8" s="68" t="s">
        <v>434</v>
      </c>
      <c r="F8" s="338"/>
      <c r="G8" s="68" t="s">
        <v>435</v>
      </c>
      <c r="H8" s="338"/>
      <c r="I8" s="68" t="s">
        <v>436</v>
      </c>
      <c r="J8" s="338"/>
      <c r="K8" s="68" t="s">
        <v>437</v>
      </c>
      <c r="L8" s="338"/>
      <c r="M8" s="68" t="s">
        <v>438</v>
      </c>
      <c r="N8" s="338"/>
      <c r="O8" s="68" t="s">
        <v>439</v>
      </c>
      <c r="P8" s="338"/>
      <c r="Q8" s="68" t="s">
        <v>440</v>
      </c>
      <c r="R8" s="338"/>
      <c r="S8" s="68" t="s">
        <v>441</v>
      </c>
      <c r="T8" s="338"/>
      <c r="U8" s="68" t="s">
        <v>442</v>
      </c>
      <c r="V8" s="338"/>
      <c r="W8" s="68" t="s">
        <v>443</v>
      </c>
      <c r="X8" s="338"/>
      <c r="Y8" s="68" t="s">
        <v>444</v>
      </c>
      <c r="Z8" s="338"/>
      <c r="AA8" s="68" t="s">
        <v>445</v>
      </c>
      <c r="AB8" s="338"/>
      <c r="AC8" s="68" t="s">
        <v>1623</v>
      </c>
      <c r="AD8" s="338"/>
      <c r="AE8" s="68" t="s">
        <v>1624</v>
      </c>
      <c r="AF8" s="338"/>
      <c r="AG8" s="68" t="s">
        <v>1625</v>
      </c>
      <c r="AH8" s="338"/>
      <c r="AI8" s="68" t="s">
        <v>1626</v>
      </c>
      <c r="AJ8" s="338"/>
      <c r="AK8" s="68" t="s">
        <v>449</v>
      </c>
      <c r="AL8" s="338"/>
      <c r="AM8" s="68" t="s">
        <v>1627</v>
      </c>
      <c r="AN8" s="338"/>
      <c r="AO8" s="68" t="s">
        <v>1592</v>
      </c>
      <c r="AP8" s="338"/>
      <c r="AQ8" s="68" t="s">
        <v>1628</v>
      </c>
      <c r="AR8" s="338"/>
      <c r="AS8" s="68" t="s">
        <v>1629</v>
      </c>
      <c r="AT8" s="338"/>
      <c r="AU8" s="68" t="s">
        <v>1630</v>
      </c>
      <c r="AV8" s="338"/>
      <c r="AW8" s="68" t="s">
        <v>1631</v>
      </c>
      <c r="AX8" s="338"/>
      <c r="AY8" s="68" t="s">
        <v>1632</v>
      </c>
      <c r="AZ8" s="338"/>
      <c r="BA8" s="68" t="s">
        <v>1633</v>
      </c>
      <c r="BB8" s="338"/>
      <c r="BC8" s="68" t="s">
        <v>1634</v>
      </c>
      <c r="BD8" s="338"/>
      <c r="BE8" s="68" t="s">
        <v>1635</v>
      </c>
      <c r="BF8" s="338"/>
      <c r="BG8" s="68" t="s">
        <v>1636</v>
      </c>
      <c r="BH8" s="338"/>
      <c r="BI8" s="68" t="s">
        <v>1637</v>
      </c>
      <c r="BJ8" s="338"/>
      <c r="BK8" s="68" t="s">
        <v>1638</v>
      </c>
      <c r="BL8" s="338"/>
      <c r="BM8" s="68" t="s">
        <v>1639</v>
      </c>
      <c r="BN8" s="338"/>
      <c r="BO8" s="68" t="s">
        <v>1640</v>
      </c>
      <c r="BP8" s="338"/>
      <c r="BQ8" s="68" t="s">
        <v>1641</v>
      </c>
      <c r="BR8" s="338"/>
      <c r="BS8" s="68" t="s">
        <v>1642</v>
      </c>
      <c r="BT8" s="338"/>
      <c r="BU8" s="68" t="s">
        <v>1643</v>
      </c>
      <c r="BV8" s="338"/>
      <c r="BW8" s="68" t="s">
        <v>1644</v>
      </c>
      <c r="BX8" s="338"/>
      <c r="BY8" s="68" t="s">
        <v>1663</v>
      </c>
      <c r="BZ8" s="338"/>
      <c r="CA8" s="68" t="s">
        <v>1665</v>
      </c>
      <c r="CB8" s="338"/>
      <c r="CC8" s="68" t="s">
        <v>1671</v>
      </c>
      <c r="CD8" s="338"/>
      <c r="CE8" s="68" t="s">
        <v>1672</v>
      </c>
      <c r="CF8" s="338"/>
      <c r="CG8" s="68" t="s">
        <v>1673</v>
      </c>
      <c r="CH8" s="338"/>
      <c r="CI8" s="68" t="s">
        <v>1674</v>
      </c>
      <c r="CJ8" s="338"/>
      <c r="CK8" s="68" t="s">
        <v>1723</v>
      </c>
      <c r="CL8" s="338"/>
      <c r="CM8" s="68" t="s">
        <v>1722</v>
      </c>
      <c r="CN8" s="338"/>
      <c r="CO8" s="68" t="s">
        <v>1764</v>
      </c>
      <c r="CP8" s="338"/>
      <c r="CQ8" s="68" t="s">
        <v>1782</v>
      </c>
      <c r="CR8" s="338"/>
      <c r="CS8" s="68" t="s">
        <v>1789</v>
      </c>
      <c r="CT8" s="338"/>
      <c r="CU8" s="68" t="s">
        <v>1795</v>
      </c>
      <c r="CV8" s="338"/>
      <c r="CW8" s="68" t="s">
        <v>1809</v>
      </c>
      <c r="CX8" s="338"/>
      <c r="CY8" s="68" t="s">
        <v>1811</v>
      </c>
      <c r="CZ8" s="338"/>
      <c r="DA8" s="68" t="s">
        <v>1813</v>
      </c>
      <c r="DB8" s="338"/>
      <c r="DC8" s="341" t="s">
        <v>1863</v>
      </c>
      <c r="DD8" s="338"/>
      <c r="DE8" s="68" t="s">
        <v>1873</v>
      </c>
      <c r="DF8" s="338"/>
      <c r="DG8" s="334" t="s">
        <v>1878</v>
      </c>
      <c r="DH8" s="338"/>
      <c r="DI8" s="334" t="s">
        <v>1893</v>
      </c>
      <c r="DJ8" s="338"/>
    </row>
    <row r="9" spans="1:114" s="21" customFormat="1" ht="15" customHeight="1" x14ac:dyDescent="0.3">
      <c r="A9" s="18" t="s">
        <v>43</v>
      </c>
      <c r="B9" s="19" t="s">
        <v>22</v>
      </c>
      <c r="C9" s="127">
        <v>216</v>
      </c>
      <c r="D9" s="127"/>
      <c r="E9" s="127" t="s">
        <v>583</v>
      </c>
      <c r="F9" s="127"/>
      <c r="G9" s="127" t="s">
        <v>828</v>
      </c>
      <c r="H9" s="127"/>
      <c r="I9" s="127" t="s">
        <v>519</v>
      </c>
      <c r="J9" s="127"/>
      <c r="K9" s="127" t="s">
        <v>634</v>
      </c>
      <c r="L9" s="127"/>
      <c r="M9" s="127" t="s">
        <v>780</v>
      </c>
      <c r="N9" s="127"/>
      <c r="O9" s="127" t="s">
        <v>493</v>
      </c>
      <c r="P9" s="127"/>
      <c r="Q9" s="127" t="s">
        <v>653</v>
      </c>
      <c r="R9" s="127"/>
      <c r="S9" s="127">
        <v>303</v>
      </c>
      <c r="T9" s="127"/>
      <c r="U9" s="127" t="s">
        <v>1065</v>
      </c>
      <c r="V9" s="127"/>
      <c r="W9" s="127" t="s">
        <v>623</v>
      </c>
      <c r="X9" s="127"/>
      <c r="Y9" s="127" t="s">
        <v>921</v>
      </c>
      <c r="Z9" s="127"/>
      <c r="AA9" s="127" t="s">
        <v>1511</v>
      </c>
      <c r="AB9" s="127"/>
      <c r="AC9" s="127" t="s">
        <v>937</v>
      </c>
      <c r="AD9" s="127"/>
      <c r="AE9" s="127" t="s">
        <v>915</v>
      </c>
      <c r="AF9" s="127"/>
      <c r="AG9" s="127" t="s">
        <v>920</v>
      </c>
      <c r="AH9" s="127"/>
      <c r="AI9" s="127" t="s">
        <v>712</v>
      </c>
      <c r="AJ9" s="127"/>
      <c r="AK9" s="127" t="s">
        <v>688</v>
      </c>
      <c r="AL9" s="127"/>
      <c r="AM9" s="127" t="s">
        <v>629</v>
      </c>
      <c r="AN9" s="127"/>
      <c r="AO9" s="127" t="s">
        <v>712</v>
      </c>
      <c r="AP9" s="127"/>
      <c r="AQ9" s="127" t="s">
        <v>1512</v>
      </c>
      <c r="AR9" s="127"/>
      <c r="AS9" s="127" t="s">
        <v>1429</v>
      </c>
      <c r="AT9" s="127"/>
      <c r="AU9" s="127" t="s">
        <v>621</v>
      </c>
      <c r="AV9" s="127"/>
      <c r="AW9" s="127">
        <v>301</v>
      </c>
      <c r="AX9" s="127"/>
      <c r="AY9" s="127">
        <v>280</v>
      </c>
      <c r="AZ9" s="127"/>
      <c r="BA9" s="127">
        <v>236</v>
      </c>
      <c r="BB9" s="127"/>
      <c r="BC9" s="127">
        <v>200</v>
      </c>
      <c r="BD9" s="127"/>
      <c r="BE9" s="127" t="s">
        <v>487</v>
      </c>
      <c r="BF9" s="127"/>
      <c r="BG9" s="127" t="s">
        <v>591</v>
      </c>
      <c r="BH9" s="127"/>
      <c r="BI9" s="127" t="s">
        <v>530</v>
      </c>
      <c r="BJ9" s="127"/>
      <c r="BK9" s="127" t="s">
        <v>614</v>
      </c>
      <c r="BL9" s="127"/>
      <c r="BM9" s="127" t="s">
        <v>639</v>
      </c>
      <c r="BN9" s="127"/>
      <c r="BO9" s="127" t="s">
        <v>661</v>
      </c>
      <c r="BP9" s="127"/>
      <c r="BQ9" s="127" t="s">
        <v>565</v>
      </c>
      <c r="BR9" s="127"/>
      <c r="BS9" s="127" t="s">
        <v>640</v>
      </c>
      <c r="BT9" s="127"/>
      <c r="BU9" s="127" t="s">
        <v>641</v>
      </c>
      <c r="BV9" s="127"/>
      <c r="BW9" s="127" t="s">
        <v>565</v>
      </c>
      <c r="BX9" s="127"/>
      <c r="BY9" s="127">
        <v>108</v>
      </c>
      <c r="BZ9" s="127"/>
      <c r="CA9" s="127">
        <v>103</v>
      </c>
      <c r="CB9" s="127"/>
      <c r="CC9" s="127">
        <v>129</v>
      </c>
      <c r="CD9" s="127"/>
      <c r="CE9" s="127">
        <v>123</v>
      </c>
      <c r="CF9" s="127"/>
      <c r="CG9" s="127">
        <v>115</v>
      </c>
      <c r="CH9" s="127"/>
      <c r="CI9" s="127">
        <v>135</v>
      </c>
      <c r="CJ9" s="127"/>
      <c r="CK9" s="127">
        <v>165</v>
      </c>
      <c r="CL9" s="127"/>
      <c r="CM9" s="127">
        <v>179</v>
      </c>
      <c r="CN9" s="127"/>
      <c r="CO9" s="127">
        <v>146</v>
      </c>
      <c r="CP9" s="127"/>
      <c r="CQ9" s="127">
        <v>113</v>
      </c>
      <c r="CR9" s="127"/>
      <c r="CS9" s="127">
        <v>115</v>
      </c>
      <c r="CT9" s="127"/>
      <c r="CU9" s="127">
        <v>130</v>
      </c>
      <c r="CV9" s="127"/>
      <c r="CW9" s="127">
        <v>134</v>
      </c>
      <c r="CX9" s="127"/>
      <c r="CY9" s="127">
        <v>123</v>
      </c>
      <c r="CZ9" s="127"/>
      <c r="DA9" s="127">
        <v>124</v>
      </c>
      <c r="DB9" s="127"/>
      <c r="DC9" s="127">
        <v>125</v>
      </c>
      <c r="DD9" s="127"/>
      <c r="DE9" s="127">
        <v>95</v>
      </c>
      <c r="DF9" s="127"/>
      <c r="DG9" s="127">
        <v>93</v>
      </c>
      <c r="DH9" s="127"/>
      <c r="DI9" s="127">
        <v>102</v>
      </c>
      <c r="DJ9" s="127"/>
    </row>
    <row r="10" spans="1:114" s="21" customFormat="1" ht="27" customHeight="1" x14ac:dyDescent="0.3">
      <c r="A10" s="286" t="s">
        <v>1621</v>
      </c>
      <c r="B10" s="112" t="s">
        <v>1622</v>
      </c>
      <c r="C10" s="127" t="s">
        <v>477</v>
      </c>
      <c r="D10" s="127"/>
      <c r="E10" s="127" t="s">
        <v>477</v>
      </c>
      <c r="F10" s="127"/>
      <c r="G10" s="127" t="s">
        <v>477</v>
      </c>
      <c r="H10" s="127"/>
      <c r="I10" s="127" t="s">
        <v>477</v>
      </c>
      <c r="J10" s="127"/>
      <c r="K10" s="127" t="s">
        <v>477</v>
      </c>
      <c r="L10" s="127"/>
      <c r="M10" s="127" t="s">
        <v>477</v>
      </c>
      <c r="N10" s="127"/>
      <c r="O10" s="127" t="s">
        <v>477</v>
      </c>
      <c r="P10" s="127"/>
      <c r="Q10" s="127" t="s">
        <v>1346</v>
      </c>
      <c r="R10" s="127"/>
      <c r="S10" s="127" t="s">
        <v>477</v>
      </c>
      <c r="T10" s="127"/>
      <c r="U10" s="127" t="s">
        <v>477</v>
      </c>
      <c r="V10" s="127"/>
      <c r="W10" s="127" t="s">
        <v>477</v>
      </c>
      <c r="X10" s="127"/>
      <c r="Y10" s="127" t="s">
        <v>477</v>
      </c>
      <c r="Z10" s="127"/>
      <c r="AA10" s="127" t="s">
        <v>477</v>
      </c>
      <c r="AB10" s="127"/>
      <c r="AC10" s="127" t="s">
        <v>477</v>
      </c>
      <c r="AD10" s="127"/>
      <c r="AE10" s="127" t="s">
        <v>477</v>
      </c>
      <c r="AF10" s="127"/>
      <c r="AG10" s="127" t="s">
        <v>477</v>
      </c>
      <c r="AH10" s="127"/>
      <c r="AI10" s="127" t="s">
        <v>477</v>
      </c>
      <c r="AJ10" s="127"/>
      <c r="AK10" s="127" t="s">
        <v>477</v>
      </c>
      <c r="AL10" s="127"/>
      <c r="AM10" s="127" t="s">
        <v>477</v>
      </c>
      <c r="AN10" s="127"/>
      <c r="AO10" s="127" t="s">
        <v>477</v>
      </c>
      <c r="AP10" s="127"/>
      <c r="AQ10" s="127" t="s">
        <v>1645</v>
      </c>
      <c r="AR10" s="127"/>
      <c r="AS10" s="127" t="s">
        <v>1645</v>
      </c>
      <c r="AT10" s="127"/>
      <c r="AU10" s="127" t="s">
        <v>1645</v>
      </c>
      <c r="AV10" s="127"/>
      <c r="AW10" s="127" t="s">
        <v>1645</v>
      </c>
      <c r="AX10" s="127"/>
      <c r="AY10" s="127" t="s">
        <v>1645</v>
      </c>
      <c r="AZ10" s="127"/>
      <c r="BA10" s="127" t="s">
        <v>1645</v>
      </c>
      <c r="BB10" s="127"/>
      <c r="BC10" s="127" t="s">
        <v>1645</v>
      </c>
      <c r="BD10" s="127"/>
      <c r="BE10" s="127" t="s">
        <v>1645</v>
      </c>
      <c r="BF10" s="127"/>
      <c r="BG10" s="127" t="s">
        <v>1645</v>
      </c>
      <c r="BH10" s="127"/>
      <c r="BI10" s="127" t="s">
        <v>1645</v>
      </c>
      <c r="BJ10" s="127"/>
      <c r="BK10" s="127" t="s">
        <v>1645</v>
      </c>
      <c r="BL10" s="127"/>
      <c r="BM10" s="127" t="s">
        <v>1645</v>
      </c>
      <c r="BN10" s="127"/>
      <c r="BO10" s="127" t="s">
        <v>1645</v>
      </c>
      <c r="BP10" s="127"/>
      <c r="BQ10" s="127" t="s">
        <v>1645</v>
      </c>
      <c r="BR10" s="127"/>
      <c r="BS10" s="127" t="s">
        <v>1645</v>
      </c>
      <c r="BT10" s="127"/>
      <c r="BU10" s="127" t="s">
        <v>1645</v>
      </c>
      <c r="BV10" s="127"/>
      <c r="BW10" s="127" t="s">
        <v>1645</v>
      </c>
      <c r="BX10" s="127"/>
      <c r="BY10" s="127" t="s">
        <v>1645</v>
      </c>
      <c r="BZ10" s="127"/>
      <c r="CA10" s="127" t="s">
        <v>1645</v>
      </c>
      <c r="CB10" s="127"/>
      <c r="CC10" s="127" t="s">
        <v>1645</v>
      </c>
      <c r="CD10" s="127"/>
      <c r="CE10" s="127" t="s">
        <v>1645</v>
      </c>
      <c r="CF10" s="127"/>
      <c r="CG10" s="127" t="s">
        <v>1645</v>
      </c>
      <c r="CH10" s="127"/>
      <c r="CI10" s="127" t="s">
        <v>1645</v>
      </c>
      <c r="CJ10" s="127"/>
      <c r="CK10" s="127" t="s">
        <v>1645</v>
      </c>
      <c r="CL10" s="127"/>
      <c r="CM10" s="127" t="s">
        <v>1645</v>
      </c>
      <c r="CN10" s="127"/>
      <c r="CO10" s="127" t="s">
        <v>1645</v>
      </c>
      <c r="CP10" s="127"/>
      <c r="CQ10" s="127" t="s">
        <v>1645</v>
      </c>
      <c r="CR10" s="127"/>
      <c r="CS10" s="127" t="s">
        <v>1645</v>
      </c>
      <c r="CT10" s="127" t="s">
        <v>1816</v>
      </c>
      <c r="CU10" s="127" t="s">
        <v>1645</v>
      </c>
      <c r="CV10" s="127"/>
      <c r="CW10" s="127" t="s">
        <v>1645</v>
      </c>
      <c r="CX10" s="127"/>
      <c r="CY10" s="127" t="s">
        <v>1645</v>
      </c>
      <c r="CZ10" s="127"/>
      <c r="DA10" s="127" t="s">
        <v>1645</v>
      </c>
      <c r="DB10" s="127"/>
      <c r="DC10" s="127" t="s">
        <v>1645</v>
      </c>
      <c r="DD10" s="127"/>
      <c r="DE10" s="127" t="s">
        <v>1645</v>
      </c>
      <c r="DF10" s="127"/>
      <c r="DG10" s="127" t="s">
        <v>1645</v>
      </c>
      <c r="DH10" s="127"/>
      <c r="DI10" s="127" t="s">
        <v>1645</v>
      </c>
      <c r="DJ10" s="127"/>
    </row>
    <row r="11" spans="1:114" s="21" customFormat="1" ht="15" customHeight="1" x14ac:dyDescent="0.3">
      <c r="A11" s="7" t="s">
        <v>1513</v>
      </c>
      <c r="B11" s="8" t="s">
        <v>1514</v>
      </c>
      <c r="C11" s="127">
        <v>9</v>
      </c>
      <c r="D11" s="127" t="s">
        <v>1814</v>
      </c>
      <c r="E11" s="127">
        <v>7</v>
      </c>
      <c r="F11" s="127" t="s">
        <v>1814</v>
      </c>
      <c r="G11" s="127" t="s">
        <v>477</v>
      </c>
      <c r="H11" s="127"/>
      <c r="I11" s="127">
        <v>10</v>
      </c>
      <c r="J11" s="127" t="s">
        <v>1814</v>
      </c>
      <c r="K11" s="127" t="s">
        <v>477</v>
      </c>
      <c r="L11" s="127"/>
      <c r="M11" s="127" t="s">
        <v>477</v>
      </c>
      <c r="N11" s="127"/>
      <c r="O11" s="127">
        <v>9</v>
      </c>
      <c r="P11" s="127" t="s">
        <v>1814</v>
      </c>
      <c r="Q11" s="127">
        <v>8</v>
      </c>
      <c r="R11" s="127" t="s">
        <v>1814</v>
      </c>
      <c r="S11" s="127">
        <v>6</v>
      </c>
      <c r="T11" s="127" t="s">
        <v>1814</v>
      </c>
      <c r="U11" s="127" t="s">
        <v>477</v>
      </c>
      <c r="V11" s="127"/>
      <c r="W11" s="127" t="s">
        <v>477</v>
      </c>
      <c r="X11" s="127"/>
      <c r="Y11" s="127">
        <v>5</v>
      </c>
      <c r="Z11" s="127" t="s">
        <v>1814</v>
      </c>
      <c r="AA11" s="127">
        <v>7</v>
      </c>
      <c r="AB11" s="127" t="s">
        <v>1814</v>
      </c>
      <c r="AC11" s="127">
        <v>6</v>
      </c>
      <c r="AD11" s="127" t="s">
        <v>1814</v>
      </c>
      <c r="AE11" s="127">
        <v>8</v>
      </c>
      <c r="AF11" s="127" t="s">
        <v>1814</v>
      </c>
      <c r="AG11" s="127">
        <v>9</v>
      </c>
      <c r="AH11" s="127" t="s">
        <v>1814</v>
      </c>
      <c r="AI11" s="127">
        <v>10</v>
      </c>
      <c r="AJ11" s="127" t="s">
        <v>1814</v>
      </c>
      <c r="AK11" s="127">
        <v>4</v>
      </c>
      <c r="AL11" s="127" t="s">
        <v>1814</v>
      </c>
      <c r="AM11" s="127">
        <v>14</v>
      </c>
      <c r="AN11" s="127" t="s">
        <v>1814</v>
      </c>
      <c r="AO11" s="127">
        <v>8</v>
      </c>
      <c r="AP11" s="127" t="s">
        <v>1814</v>
      </c>
      <c r="AQ11" s="127">
        <v>7</v>
      </c>
      <c r="AR11" s="127" t="s">
        <v>1814</v>
      </c>
      <c r="AS11" s="127">
        <v>10</v>
      </c>
      <c r="AT11" s="127" t="s">
        <v>1814</v>
      </c>
      <c r="AU11" s="127">
        <v>14</v>
      </c>
      <c r="AV11" s="127" t="s">
        <v>1814</v>
      </c>
      <c r="AW11" s="127">
        <v>14</v>
      </c>
      <c r="AX11" s="127" t="s">
        <v>1814</v>
      </c>
      <c r="AY11" s="127">
        <v>18</v>
      </c>
      <c r="AZ11" s="127" t="s">
        <v>1814</v>
      </c>
      <c r="BA11" s="127">
        <v>11</v>
      </c>
      <c r="BB11" s="127" t="s">
        <v>1814</v>
      </c>
      <c r="BC11" s="127">
        <v>11</v>
      </c>
      <c r="BD11" s="127" t="s">
        <v>1814</v>
      </c>
      <c r="BE11" s="127">
        <v>8</v>
      </c>
      <c r="BF11" s="127" t="s">
        <v>1814</v>
      </c>
      <c r="BG11" s="127">
        <v>11</v>
      </c>
      <c r="BH11" s="127" t="s">
        <v>1814</v>
      </c>
      <c r="BI11" s="127">
        <v>10</v>
      </c>
      <c r="BJ11" s="127" t="s">
        <v>1814</v>
      </c>
      <c r="BK11" s="127">
        <v>8</v>
      </c>
      <c r="BL11" s="127" t="s">
        <v>1814</v>
      </c>
      <c r="BM11" s="127">
        <v>13</v>
      </c>
      <c r="BN11" s="127" t="s">
        <v>1814</v>
      </c>
      <c r="BO11" s="127" t="s">
        <v>477</v>
      </c>
      <c r="BP11" s="127"/>
      <c r="BQ11" s="127">
        <v>5</v>
      </c>
      <c r="BR11" s="127" t="s">
        <v>1814</v>
      </c>
      <c r="BS11" s="127">
        <v>7</v>
      </c>
      <c r="BT11" s="127" t="s">
        <v>1814</v>
      </c>
      <c r="BU11" s="127">
        <v>13</v>
      </c>
      <c r="BV11" s="127" t="s">
        <v>1814</v>
      </c>
      <c r="BW11" s="127">
        <v>4</v>
      </c>
      <c r="BX11" s="127" t="s">
        <v>1814</v>
      </c>
      <c r="BY11" s="127">
        <v>7</v>
      </c>
      <c r="BZ11" s="127" t="s">
        <v>1814</v>
      </c>
      <c r="CA11" s="127">
        <v>7</v>
      </c>
      <c r="CB11" s="127" t="s">
        <v>1814</v>
      </c>
      <c r="CC11" s="127">
        <v>12</v>
      </c>
      <c r="CD11" s="127" t="s">
        <v>1814</v>
      </c>
      <c r="CE11" s="127">
        <v>5</v>
      </c>
      <c r="CF11" s="127" t="s">
        <v>1814</v>
      </c>
      <c r="CG11" s="127">
        <v>8</v>
      </c>
      <c r="CH11" s="127" t="s">
        <v>1814</v>
      </c>
      <c r="CI11" s="127">
        <v>5</v>
      </c>
      <c r="CJ11" s="127" t="s">
        <v>1814</v>
      </c>
      <c r="CK11" s="127">
        <v>8</v>
      </c>
      <c r="CL11" s="127" t="s">
        <v>1814</v>
      </c>
      <c r="CM11" s="127">
        <v>10</v>
      </c>
      <c r="CN11" s="127" t="s">
        <v>1814</v>
      </c>
      <c r="CO11" s="127">
        <v>11</v>
      </c>
      <c r="CP11" s="127" t="s">
        <v>1814</v>
      </c>
      <c r="CQ11" s="127" t="s">
        <v>477</v>
      </c>
      <c r="CR11" s="127"/>
      <c r="CS11" s="127" t="s">
        <v>477</v>
      </c>
      <c r="CT11" s="127" t="s">
        <v>1816</v>
      </c>
      <c r="CU11" s="127">
        <v>8</v>
      </c>
      <c r="CV11" s="127" t="s">
        <v>1814</v>
      </c>
      <c r="CW11" s="127">
        <v>6</v>
      </c>
      <c r="CX11" s="127" t="s">
        <v>1814</v>
      </c>
      <c r="CY11" s="127">
        <v>11</v>
      </c>
      <c r="CZ11" s="127" t="s">
        <v>1814</v>
      </c>
      <c r="DA11" s="127" t="s">
        <v>477</v>
      </c>
      <c r="DB11" s="127"/>
      <c r="DC11" s="127">
        <v>7</v>
      </c>
      <c r="DD11" s="127" t="s">
        <v>1814</v>
      </c>
      <c r="DE11" s="127">
        <v>4</v>
      </c>
      <c r="DF11" s="127" t="s">
        <v>1814</v>
      </c>
      <c r="DG11" s="127">
        <v>7</v>
      </c>
      <c r="DH11" s="127" t="s">
        <v>1814</v>
      </c>
      <c r="DI11" s="127">
        <v>5</v>
      </c>
      <c r="DJ11" s="127" t="s">
        <v>1814</v>
      </c>
    </row>
    <row r="12" spans="1:114" s="21" customFormat="1" ht="15" customHeight="1" x14ac:dyDescent="0.3">
      <c r="A12" s="7" t="s">
        <v>1515</v>
      </c>
      <c r="B12" s="159" t="s">
        <v>1605</v>
      </c>
      <c r="C12" s="127" t="s">
        <v>894</v>
      </c>
      <c r="D12" s="127"/>
      <c r="E12" s="127">
        <v>40</v>
      </c>
      <c r="F12" s="127" t="s">
        <v>1815</v>
      </c>
      <c r="G12" s="127">
        <v>41</v>
      </c>
      <c r="H12" s="127" t="s">
        <v>1815</v>
      </c>
      <c r="I12" s="127" t="s">
        <v>1416</v>
      </c>
      <c r="J12" s="127"/>
      <c r="K12" s="127" t="s">
        <v>747</v>
      </c>
      <c r="L12" s="127"/>
      <c r="M12" s="127">
        <v>38</v>
      </c>
      <c r="N12" s="127" t="s">
        <v>1815</v>
      </c>
      <c r="O12" s="127">
        <v>42</v>
      </c>
      <c r="P12" s="127" t="s">
        <v>1815</v>
      </c>
      <c r="Q12" s="127" t="s">
        <v>747</v>
      </c>
      <c r="R12" s="127"/>
      <c r="S12" s="127" t="s">
        <v>683</v>
      </c>
      <c r="T12" s="127"/>
      <c r="U12" s="127">
        <v>41</v>
      </c>
      <c r="V12" s="127" t="s">
        <v>1815</v>
      </c>
      <c r="W12" s="127">
        <v>45</v>
      </c>
      <c r="X12" s="127" t="s">
        <v>1815</v>
      </c>
      <c r="Y12" s="127" t="s">
        <v>840</v>
      </c>
      <c r="Z12" s="127"/>
      <c r="AA12" s="127" t="s">
        <v>897</v>
      </c>
      <c r="AB12" s="127"/>
      <c r="AC12" s="127">
        <v>36</v>
      </c>
      <c r="AD12" s="127" t="s">
        <v>1815</v>
      </c>
      <c r="AE12" s="127">
        <v>43</v>
      </c>
      <c r="AF12" s="127" t="s">
        <v>1815</v>
      </c>
      <c r="AG12" s="127" t="s">
        <v>683</v>
      </c>
      <c r="AH12" s="127"/>
      <c r="AI12" s="127" t="s">
        <v>892</v>
      </c>
      <c r="AJ12" s="127"/>
      <c r="AK12" s="127">
        <v>48</v>
      </c>
      <c r="AL12" s="127"/>
      <c r="AM12" s="127" t="s">
        <v>746</v>
      </c>
      <c r="AN12" s="127"/>
      <c r="AO12" s="127" t="s">
        <v>892</v>
      </c>
      <c r="AP12" s="127"/>
      <c r="AQ12" s="127" t="s">
        <v>840</v>
      </c>
      <c r="AR12" s="127"/>
      <c r="AS12" s="127">
        <v>35</v>
      </c>
      <c r="AT12" s="127" t="s">
        <v>1815</v>
      </c>
      <c r="AU12" s="127" t="s">
        <v>1003</v>
      </c>
      <c r="AV12" s="127"/>
      <c r="AW12" s="127" t="s">
        <v>679</v>
      </c>
      <c r="AX12" s="127"/>
      <c r="AY12" s="127" t="s">
        <v>895</v>
      </c>
      <c r="AZ12" s="127"/>
      <c r="BA12" s="127">
        <v>45</v>
      </c>
      <c r="BB12" s="127" t="s">
        <v>1815</v>
      </c>
      <c r="BC12" s="127">
        <v>49</v>
      </c>
      <c r="BD12" s="127" t="s">
        <v>1815</v>
      </c>
      <c r="BE12" s="127">
        <v>87</v>
      </c>
      <c r="BF12" s="127"/>
      <c r="BG12" s="127" t="s">
        <v>891</v>
      </c>
      <c r="BH12" s="127"/>
      <c r="BI12" s="127">
        <v>51</v>
      </c>
      <c r="BJ12" s="127" t="s">
        <v>1815</v>
      </c>
      <c r="BK12" s="127">
        <v>50</v>
      </c>
      <c r="BL12" s="127" t="s">
        <v>1815</v>
      </c>
      <c r="BM12" s="127" t="s">
        <v>892</v>
      </c>
      <c r="BN12" s="127"/>
      <c r="BO12" s="127" t="s">
        <v>679</v>
      </c>
      <c r="BP12" s="127"/>
      <c r="BQ12" s="127">
        <v>37</v>
      </c>
      <c r="BR12" s="127" t="s">
        <v>1815</v>
      </c>
      <c r="BS12" s="127" t="s">
        <v>1507</v>
      </c>
      <c r="BT12" s="127"/>
      <c r="BU12" s="127" t="s">
        <v>649</v>
      </c>
      <c r="BV12" s="127"/>
      <c r="BW12" s="127" t="s">
        <v>1004</v>
      </c>
      <c r="BX12" s="127"/>
      <c r="BY12" s="127">
        <v>40</v>
      </c>
      <c r="BZ12" s="127" t="s">
        <v>1815</v>
      </c>
      <c r="CA12" s="127">
        <v>36</v>
      </c>
      <c r="CB12" s="127" t="s">
        <v>1815</v>
      </c>
      <c r="CC12" s="127">
        <v>51</v>
      </c>
      <c r="CD12" s="127" t="s">
        <v>1815</v>
      </c>
      <c r="CE12" s="127">
        <v>50</v>
      </c>
      <c r="CF12" s="127" t="s">
        <v>1815</v>
      </c>
      <c r="CG12" s="127">
        <v>43</v>
      </c>
      <c r="CH12" s="127" t="s">
        <v>1815</v>
      </c>
      <c r="CI12" s="127">
        <v>58</v>
      </c>
      <c r="CJ12" s="127"/>
      <c r="CK12" s="127">
        <v>72</v>
      </c>
      <c r="CL12" s="127"/>
      <c r="CM12" s="127">
        <v>67</v>
      </c>
      <c r="CN12" s="127"/>
      <c r="CO12" s="127">
        <v>49</v>
      </c>
      <c r="CP12" s="127" t="s">
        <v>1815</v>
      </c>
      <c r="CQ12" s="127">
        <v>36</v>
      </c>
      <c r="CR12" s="127" t="s">
        <v>1815</v>
      </c>
      <c r="CS12" s="127">
        <v>45</v>
      </c>
      <c r="CT12" s="127"/>
      <c r="CU12" s="127">
        <v>48</v>
      </c>
      <c r="CV12" s="127"/>
      <c r="CW12" s="127">
        <v>39</v>
      </c>
      <c r="CX12" s="127" t="s">
        <v>1815</v>
      </c>
      <c r="CY12" s="127">
        <v>51</v>
      </c>
      <c r="CZ12" s="127"/>
      <c r="DA12" s="127">
        <v>48</v>
      </c>
      <c r="DB12" s="127"/>
      <c r="DC12" s="127">
        <v>41</v>
      </c>
      <c r="DD12" s="127" t="s">
        <v>1815</v>
      </c>
      <c r="DE12" s="127">
        <v>28</v>
      </c>
      <c r="DF12" s="127" t="s">
        <v>1815</v>
      </c>
      <c r="DG12" s="127">
        <v>29</v>
      </c>
      <c r="DH12" s="127" t="s">
        <v>1815</v>
      </c>
      <c r="DI12" s="127">
        <v>40</v>
      </c>
      <c r="DJ12" s="127"/>
    </row>
    <row r="13" spans="1:114" s="21" customFormat="1" ht="15" customHeight="1" x14ac:dyDescent="0.3">
      <c r="A13" s="7" t="s">
        <v>1516</v>
      </c>
      <c r="B13" s="159" t="s">
        <v>1606</v>
      </c>
      <c r="C13" s="127">
        <v>42</v>
      </c>
      <c r="D13" s="127" t="s">
        <v>1815</v>
      </c>
      <c r="E13" s="127" t="s">
        <v>649</v>
      </c>
      <c r="F13" s="127"/>
      <c r="G13" s="127">
        <v>36</v>
      </c>
      <c r="H13" s="127" t="s">
        <v>1815</v>
      </c>
      <c r="I13" s="127">
        <v>34</v>
      </c>
      <c r="J13" s="127" t="s">
        <v>1815</v>
      </c>
      <c r="K13" s="127">
        <v>42</v>
      </c>
      <c r="L13" s="127" t="s">
        <v>1815</v>
      </c>
      <c r="M13" s="127">
        <v>56</v>
      </c>
      <c r="N13" s="127" t="s">
        <v>1815</v>
      </c>
      <c r="O13" s="127">
        <v>41</v>
      </c>
      <c r="P13" s="127" t="s">
        <v>1815</v>
      </c>
      <c r="Q13" s="127">
        <v>26</v>
      </c>
      <c r="R13" s="127" t="s">
        <v>1815</v>
      </c>
      <c r="S13" s="127">
        <v>41</v>
      </c>
      <c r="T13" s="127" t="s">
        <v>1815</v>
      </c>
      <c r="U13" s="127">
        <v>47</v>
      </c>
      <c r="V13" s="127" t="s">
        <v>1815</v>
      </c>
      <c r="W13" s="127">
        <v>40</v>
      </c>
      <c r="X13" s="127" t="s">
        <v>1815</v>
      </c>
      <c r="Y13" s="127">
        <v>39</v>
      </c>
      <c r="Z13" s="127" t="s">
        <v>1815</v>
      </c>
      <c r="AA13" s="127" t="s">
        <v>1474</v>
      </c>
      <c r="AB13" s="127"/>
      <c r="AC13" s="127" t="s">
        <v>897</v>
      </c>
      <c r="AD13" s="127"/>
      <c r="AE13" s="127">
        <v>51</v>
      </c>
      <c r="AF13" s="127" t="s">
        <v>1815</v>
      </c>
      <c r="AG13" s="127">
        <v>34</v>
      </c>
      <c r="AH13" s="127" t="s">
        <v>1815</v>
      </c>
      <c r="AI13" s="127" t="s">
        <v>958</v>
      </c>
      <c r="AJ13" s="127"/>
      <c r="AK13" s="127" t="s">
        <v>895</v>
      </c>
      <c r="AL13" s="127"/>
      <c r="AM13" s="127">
        <v>47</v>
      </c>
      <c r="AN13" s="127"/>
      <c r="AO13" s="127">
        <v>35</v>
      </c>
      <c r="AP13" s="127" t="s">
        <v>1815</v>
      </c>
      <c r="AQ13" s="127" t="s">
        <v>894</v>
      </c>
      <c r="AR13" s="127"/>
      <c r="AS13" s="127" t="s">
        <v>667</v>
      </c>
      <c r="AT13" s="127"/>
      <c r="AU13" s="127">
        <v>32</v>
      </c>
      <c r="AV13" s="127" t="s">
        <v>1815</v>
      </c>
      <c r="AW13" s="127">
        <v>25</v>
      </c>
      <c r="AX13" s="127" t="s">
        <v>1814</v>
      </c>
      <c r="AY13" s="127">
        <v>39</v>
      </c>
      <c r="AZ13" s="127" t="s">
        <v>1815</v>
      </c>
      <c r="BA13" s="127">
        <v>48</v>
      </c>
      <c r="BB13" s="127" t="s">
        <v>1815</v>
      </c>
      <c r="BC13" s="127">
        <v>36</v>
      </c>
      <c r="BD13" s="127" t="s">
        <v>1815</v>
      </c>
      <c r="BE13" s="127">
        <v>22</v>
      </c>
      <c r="BF13" s="127" t="s">
        <v>1814</v>
      </c>
      <c r="BG13" s="127">
        <v>45</v>
      </c>
      <c r="BH13" s="127" t="s">
        <v>1815</v>
      </c>
      <c r="BI13" s="127">
        <v>40</v>
      </c>
      <c r="BJ13" s="127" t="s">
        <v>1815</v>
      </c>
      <c r="BK13" s="127">
        <v>30</v>
      </c>
      <c r="BL13" s="127" t="s">
        <v>1815</v>
      </c>
      <c r="BM13" s="127">
        <v>29</v>
      </c>
      <c r="BN13" s="127" t="s">
        <v>1814</v>
      </c>
      <c r="BO13" s="127">
        <v>30</v>
      </c>
      <c r="BP13" s="127" t="s">
        <v>1815</v>
      </c>
      <c r="BQ13" s="127">
        <v>28</v>
      </c>
      <c r="BR13" s="127" t="s">
        <v>1815</v>
      </c>
      <c r="BS13" s="127">
        <v>21</v>
      </c>
      <c r="BT13" s="127" t="s">
        <v>1814</v>
      </c>
      <c r="BU13" s="127">
        <v>23</v>
      </c>
      <c r="BV13" s="127" t="s">
        <v>1815</v>
      </c>
      <c r="BW13" s="127">
        <v>17</v>
      </c>
      <c r="BX13" s="127" t="s">
        <v>1814</v>
      </c>
      <c r="BY13" s="127">
        <v>23</v>
      </c>
      <c r="BZ13" s="127" t="s">
        <v>1814</v>
      </c>
      <c r="CA13" s="127">
        <v>18</v>
      </c>
      <c r="CB13" s="127" t="s">
        <v>1814</v>
      </c>
      <c r="CC13" s="127">
        <v>17</v>
      </c>
      <c r="CD13" s="127" t="s">
        <v>1814</v>
      </c>
      <c r="CE13" s="127">
        <v>28</v>
      </c>
      <c r="CF13" s="127" t="s">
        <v>1815</v>
      </c>
      <c r="CG13" s="127">
        <v>33</v>
      </c>
      <c r="CH13" s="127" t="s">
        <v>1815</v>
      </c>
      <c r="CI13" s="127">
        <v>35</v>
      </c>
      <c r="CJ13" s="127" t="s">
        <v>1815</v>
      </c>
      <c r="CK13" s="127">
        <v>32</v>
      </c>
      <c r="CL13" s="127" t="s">
        <v>1815</v>
      </c>
      <c r="CM13" s="127">
        <v>38</v>
      </c>
      <c r="CN13" s="127" t="s">
        <v>1815</v>
      </c>
      <c r="CO13" s="127">
        <v>25</v>
      </c>
      <c r="CP13" s="127" t="s">
        <v>1815</v>
      </c>
      <c r="CQ13" s="127">
        <v>19</v>
      </c>
      <c r="CR13" s="127" t="s">
        <v>1814</v>
      </c>
      <c r="CS13" s="127">
        <v>17</v>
      </c>
      <c r="CT13" s="127" t="s">
        <v>1814</v>
      </c>
      <c r="CU13" s="127">
        <v>22</v>
      </c>
      <c r="CV13" s="127" t="s">
        <v>1815</v>
      </c>
      <c r="CW13" s="127">
        <v>33</v>
      </c>
      <c r="CX13" s="127" t="s">
        <v>1815</v>
      </c>
      <c r="CY13" s="127">
        <v>23</v>
      </c>
      <c r="CZ13" s="127" t="s">
        <v>1815</v>
      </c>
      <c r="DA13" s="127">
        <v>20</v>
      </c>
      <c r="DB13" s="127" t="s">
        <v>1815</v>
      </c>
      <c r="DC13" s="127">
        <v>30</v>
      </c>
      <c r="DD13" s="127" t="s">
        <v>1815</v>
      </c>
      <c r="DE13" s="127">
        <v>28</v>
      </c>
      <c r="DF13" s="127" t="s">
        <v>1815</v>
      </c>
      <c r="DG13" s="127">
        <v>12</v>
      </c>
      <c r="DH13" s="127" t="s">
        <v>1814</v>
      </c>
      <c r="DI13" s="127">
        <v>15</v>
      </c>
      <c r="DJ13" s="127" t="s">
        <v>1815</v>
      </c>
    </row>
    <row r="14" spans="1:114" s="21" customFormat="1" ht="15" customHeight="1" x14ac:dyDescent="0.3">
      <c r="A14" s="7" t="s">
        <v>1517</v>
      </c>
      <c r="B14" s="159" t="s">
        <v>1607</v>
      </c>
      <c r="C14" s="127">
        <v>42</v>
      </c>
      <c r="D14" s="127" t="s">
        <v>1815</v>
      </c>
      <c r="E14" s="127" t="s">
        <v>666</v>
      </c>
      <c r="F14" s="127"/>
      <c r="G14" s="127" t="s">
        <v>1470</v>
      </c>
      <c r="H14" s="127"/>
      <c r="I14" s="127" t="s">
        <v>1506</v>
      </c>
      <c r="J14" s="127"/>
      <c r="K14" s="127" t="s">
        <v>897</v>
      </c>
      <c r="L14" s="127"/>
      <c r="M14" s="127" t="s">
        <v>880</v>
      </c>
      <c r="N14" s="127"/>
      <c r="O14" s="127" t="s">
        <v>649</v>
      </c>
      <c r="P14" s="127"/>
      <c r="Q14" s="127" t="s">
        <v>642</v>
      </c>
      <c r="R14" s="127"/>
      <c r="S14" s="127" t="s">
        <v>880</v>
      </c>
      <c r="T14" s="127"/>
      <c r="U14" s="127" t="s">
        <v>1469</v>
      </c>
      <c r="V14" s="127"/>
      <c r="W14" s="127" t="s">
        <v>683</v>
      </c>
      <c r="X14" s="127"/>
      <c r="Y14" s="127" t="s">
        <v>771</v>
      </c>
      <c r="Z14" s="127"/>
      <c r="AA14" s="127" t="s">
        <v>679</v>
      </c>
      <c r="AB14" s="127"/>
      <c r="AC14" s="127" t="s">
        <v>838</v>
      </c>
      <c r="AD14" s="127"/>
      <c r="AE14" s="127" t="s">
        <v>1059</v>
      </c>
      <c r="AF14" s="127"/>
      <c r="AG14" s="127" t="s">
        <v>881</v>
      </c>
      <c r="AH14" s="127"/>
      <c r="AI14" s="127" t="s">
        <v>881</v>
      </c>
      <c r="AJ14" s="127"/>
      <c r="AK14" s="127" t="s">
        <v>958</v>
      </c>
      <c r="AL14" s="127"/>
      <c r="AM14" s="127" t="s">
        <v>894</v>
      </c>
      <c r="AN14" s="127"/>
      <c r="AO14" s="127" t="s">
        <v>838</v>
      </c>
      <c r="AP14" s="127"/>
      <c r="AQ14" s="127" t="s">
        <v>680</v>
      </c>
      <c r="AR14" s="127"/>
      <c r="AS14" s="127" t="s">
        <v>958</v>
      </c>
      <c r="AT14" s="127"/>
      <c r="AU14" s="127" t="s">
        <v>839</v>
      </c>
      <c r="AV14" s="127"/>
      <c r="AW14" s="127">
        <v>58</v>
      </c>
      <c r="AX14" s="127" t="s">
        <v>1815</v>
      </c>
      <c r="AY14" s="127" t="s">
        <v>894</v>
      </c>
      <c r="AZ14" s="127"/>
      <c r="BA14" s="127">
        <v>45</v>
      </c>
      <c r="BB14" s="127" t="s">
        <v>1815</v>
      </c>
      <c r="BC14" s="127">
        <v>28</v>
      </c>
      <c r="BD14" s="127" t="s">
        <v>1815</v>
      </c>
      <c r="BE14" s="127">
        <v>35</v>
      </c>
      <c r="BF14" s="127" t="s">
        <v>1815</v>
      </c>
      <c r="BG14" s="127">
        <v>31</v>
      </c>
      <c r="BH14" s="127" t="s">
        <v>1815</v>
      </c>
      <c r="BI14" s="127">
        <v>32</v>
      </c>
      <c r="BJ14" s="127" t="s">
        <v>1815</v>
      </c>
      <c r="BK14" s="127">
        <v>28</v>
      </c>
      <c r="BL14" s="127" t="s">
        <v>1815</v>
      </c>
      <c r="BM14" s="127">
        <v>31</v>
      </c>
      <c r="BN14" s="127" t="s">
        <v>1815</v>
      </c>
      <c r="BO14" s="127">
        <v>36</v>
      </c>
      <c r="BP14" s="127" t="s">
        <v>1815</v>
      </c>
      <c r="BQ14" s="127">
        <v>26</v>
      </c>
      <c r="BR14" s="127" t="s">
        <v>1815</v>
      </c>
      <c r="BS14" s="127">
        <v>22</v>
      </c>
      <c r="BT14" s="127" t="s">
        <v>1814</v>
      </c>
      <c r="BU14" s="127">
        <v>25</v>
      </c>
      <c r="BV14" s="127" t="s">
        <v>1815</v>
      </c>
      <c r="BW14" s="127">
        <v>25</v>
      </c>
      <c r="BX14" s="127" t="s">
        <v>1815</v>
      </c>
      <c r="BY14" s="127">
        <v>13</v>
      </c>
      <c r="BZ14" s="127" t="s">
        <v>1814</v>
      </c>
      <c r="CA14" s="127">
        <v>16</v>
      </c>
      <c r="CB14" s="127" t="s">
        <v>1814</v>
      </c>
      <c r="CC14" s="127">
        <v>21</v>
      </c>
      <c r="CD14" s="127" t="s">
        <v>1814</v>
      </c>
      <c r="CE14" s="127">
        <v>15</v>
      </c>
      <c r="CF14" s="127" t="s">
        <v>1814</v>
      </c>
      <c r="CG14" s="127">
        <v>12</v>
      </c>
      <c r="CH14" s="127" t="s">
        <v>1814</v>
      </c>
      <c r="CI14" s="127">
        <v>18</v>
      </c>
      <c r="CJ14" s="127" t="s">
        <v>1814</v>
      </c>
      <c r="CK14" s="127">
        <v>21</v>
      </c>
      <c r="CL14" s="127" t="s">
        <v>1814</v>
      </c>
      <c r="CM14" s="127">
        <v>31</v>
      </c>
      <c r="CN14" s="127" t="s">
        <v>1815</v>
      </c>
      <c r="CO14" s="127">
        <v>32</v>
      </c>
      <c r="CP14" s="127" t="s">
        <v>1815</v>
      </c>
      <c r="CQ14" s="127">
        <v>21</v>
      </c>
      <c r="CR14" s="127" t="s">
        <v>1814</v>
      </c>
      <c r="CS14" s="127">
        <v>24</v>
      </c>
      <c r="CT14" s="127" t="s">
        <v>1815</v>
      </c>
      <c r="CU14" s="127">
        <v>17</v>
      </c>
      <c r="CV14" s="127" t="s">
        <v>1815</v>
      </c>
      <c r="CW14" s="127">
        <v>18</v>
      </c>
      <c r="CX14" s="127" t="s">
        <v>1815</v>
      </c>
      <c r="CY14" s="127">
        <v>17</v>
      </c>
      <c r="CZ14" s="127" t="s">
        <v>1815</v>
      </c>
      <c r="DA14" s="127">
        <v>20</v>
      </c>
      <c r="DB14" s="127" t="s">
        <v>1815</v>
      </c>
      <c r="DC14" s="127">
        <v>19</v>
      </c>
      <c r="DD14" s="127" t="s">
        <v>1815</v>
      </c>
      <c r="DE14" s="127">
        <v>10</v>
      </c>
      <c r="DF14" s="127" t="s">
        <v>1814</v>
      </c>
      <c r="DG14" s="127">
        <v>17</v>
      </c>
      <c r="DH14" s="127" t="s">
        <v>1815</v>
      </c>
      <c r="DI14" s="127">
        <v>17</v>
      </c>
      <c r="DJ14" s="127" t="s">
        <v>1814</v>
      </c>
    </row>
    <row r="15" spans="1:114" s="21" customFormat="1" ht="15" customHeight="1" x14ac:dyDescent="0.3">
      <c r="A15" s="7" t="s">
        <v>1518</v>
      </c>
      <c r="B15" s="159" t="s">
        <v>1519</v>
      </c>
      <c r="C15" s="127" t="s">
        <v>1059</v>
      </c>
      <c r="D15" s="127"/>
      <c r="E15" s="127" t="s">
        <v>680</v>
      </c>
      <c r="F15" s="127"/>
      <c r="G15" s="127" t="s">
        <v>676</v>
      </c>
      <c r="H15" s="127"/>
      <c r="I15" s="127" t="s">
        <v>681</v>
      </c>
      <c r="J15" s="127"/>
      <c r="K15" s="127" t="s">
        <v>826</v>
      </c>
      <c r="L15" s="127"/>
      <c r="M15" s="127" t="s">
        <v>770</v>
      </c>
      <c r="N15" s="127"/>
      <c r="O15" s="127" t="s">
        <v>648</v>
      </c>
      <c r="P15" s="127"/>
      <c r="Q15" s="127" t="s">
        <v>677</v>
      </c>
      <c r="R15" s="127"/>
      <c r="S15" s="127" t="s">
        <v>821</v>
      </c>
      <c r="T15" s="127"/>
      <c r="U15" s="127" t="s">
        <v>822</v>
      </c>
      <c r="V15" s="127"/>
      <c r="W15" s="127" t="s">
        <v>663</v>
      </c>
      <c r="X15" s="127"/>
      <c r="Y15" s="127" t="s">
        <v>640</v>
      </c>
      <c r="Z15" s="127"/>
      <c r="AA15" s="127" t="s">
        <v>662</v>
      </c>
      <c r="AB15" s="127"/>
      <c r="AC15" s="127" t="s">
        <v>640</v>
      </c>
      <c r="AD15" s="127"/>
      <c r="AE15" s="127" t="s">
        <v>890</v>
      </c>
      <c r="AF15" s="127"/>
      <c r="AG15" s="127" t="s">
        <v>783</v>
      </c>
      <c r="AH15" s="127"/>
      <c r="AI15" s="127" t="s">
        <v>821</v>
      </c>
      <c r="AJ15" s="127"/>
      <c r="AK15" s="127" t="s">
        <v>663</v>
      </c>
      <c r="AL15" s="127"/>
      <c r="AM15" s="127" t="s">
        <v>564</v>
      </c>
      <c r="AN15" s="127"/>
      <c r="AO15" s="127" t="s">
        <v>790</v>
      </c>
      <c r="AP15" s="127"/>
      <c r="AQ15" s="127" t="s">
        <v>564</v>
      </c>
      <c r="AR15" s="127"/>
      <c r="AS15" s="127" t="s">
        <v>922</v>
      </c>
      <c r="AT15" s="127"/>
      <c r="AU15" s="127" t="s">
        <v>849</v>
      </c>
      <c r="AV15" s="127"/>
      <c r="AW15" s="127" t="s">
        <v>564</v>
      </c>
      <c r="AX15" s="127"/>
      <c r="AY15" s="127" t="s">
        <v>874</v>
      </c>
      <c r="AZ15" s="127"/>
      <c r="BA15" s="127" t="s">
        <v>884</v>
      </c>
      <c r="BB15" s="127"/>
      <c r="BC15" s="127" t="s">
        <v>882</v>
      </c>
      <c r="BD15" s="127"/>
      <c r="BE15" s="127" t="s">
        <v>682</v>
      </c>
      <c r="BF15" s="127"/>
      <c r="BG15" s="127" t="s">
        <v>682</v>
      </c>
      <c r="BH15" s="127"/>
      <c r="BI15" s="127" t="s">
        <v>642</v>
      </c>
      <c r="BJ15" s="127"/>
      <c r="BK15" s="127">
        <v>42</v>
      </c>
      <c r="BL15" s="127" t="s">
        <v>1815</v>
      </c>
      <c r="BM15" s="127">
        <v>40</v>
      </c>
      <c r="BN15" s="127" t="s">
        <v>1815</v>
      </c>
      <c r="BO15" s="127">
        <v>41</v>
      </c>
      <c r="BP15" s="127" t="s">
        <v>1815</v>
      </c>
      <c r="BQ15" s="127">
        <v>33</v>
      </c>
      <c r="BR15" s="127" t="s">
        <v>1815</v>
      </c>
      <c r="BS15" s="127">
        <v>29</v>
      </c>
      <c r="BT15" s="127" t="s">
        <v>1815</v>
      </c>
      <c r="BU15" s="127">
        <v>24</v>
      </c>
      <c r="BV15" s="127" t="s">
        <v>1815</v>
      </c>
      <c r="BW15" s="127">
        <v>17</v>
      </c>
      <c r="BX15" s="127" t="s">
        <v>1814</v>
      </c>
      <c r="BY15" s="127">
        <v>14</v>
      </c>
      <c r="BZ15" s="127" t="s">
        <v>1814</v>
      </c>
      <c r="CA15" s="127">
        <v>18</v>
      </c>
      <c r="CB15" s="127" t="s">
        <v>1814</v>
      </c>
      <c r="CC15" s="127">
        <v>18</v>
      </c>
      <c r="CD15" s="127" t="s">
        <v>1814</v>
      </c>
      <c r="CE15" s="127">
        <v>16</v>
      </c>
      <c r="CF15" s="127" t="s">
        <v>1814</v>
      </c>
      <c r="CG15" s="127">
        <v>12</v>
      </c>
      <c r="CH15" s="127" t="s">
        <v>1814</v>
      </c>
      <c r="CI15" s="127">
        <v>14</v>
      </c>
      <c r="CJ15" s="127" t="s">
        <v>1814</v>
      </c>
      <c r="CK15" s="127">
        <v>25</v>
      </c>
      <c r="CL15" s="127" t="s">
        <v>1814</v>
      </c>
      <c r="CM15" s="127">
        <v>26</v>
      </c>
      <c r="CN15" s="127" t="s">
        <v>1815</v>
      </c>
      <c r="CO15" s="127">
        <v>20</v>
      </c>
      <c r="CP15" s="127" t="s">
        <v>1814</v>
      </c>
      <c r="CQ15" s="127">
        <v>22</v>
      </c>
      <c r="CR15" s="127" t="s">
        <v>1814</v>
      </c>
      <c r="CS15" s="127">
        <v>18</v>
      </c>
      <c r="CT15" s="127" t="s">
        <v>1814</v>
      </c>
      <c r="CU15" s="127">
        <v>21</v>
      </c>
      <c r="CV15" s="127" t="s">
        <v>1815</v>
      </c>
      <c r="CW15" s="127">
        <v>21</v>
      </c>
      <c r="CX15" s="127" t="s">
        <v>1815</v>
      </c>
      <c r="CY15" s="127">
        <v>18</v>
      </c>
      <c r="CZ15" s="127" t="s">
        <v>1814</v>
      </c>
      <c r="DA15" s="127">
        <v>17</v>
      </c>
      <c r="DB15" s="127" t="s">
        <v>1814</v>
      </c>
      <c r="DC15" s="127">
        <v>15</v>
      </c>
      <c r="DD15" s="127" t="s">
        <v>1814</v>
      </c>
      <c r="DE15" s="127">
        <v>15</v>
      </c>
      <c r="DF15" s="127" t="s">
        <v>1814</v>
      </c>
      <c r="DG15" s="127">
        <v>17</v>
      </c>
      <c r="DH15" s="127" t="s">
        <v>1815</v>
      </c>
      <c r="DI15" s="127">
        <v>15</v>
      </c>
      <c r="DJ15" s="127" t="s">
        <v>1815</v>
      </c>
    </row>
    <row r="16" spans="1:114" s="21" customFormat="1" ht="15" customHeight="1" x14ac:dyDescent="0.3">
      <c r="AQ16" s="45"/>
      <c r="AR16" s="45"/>
      <c r="AS16" s="45"/>
      <c r="AT16" s="45"/>
    </row>
    <row r="17" spans="1:82" x14ac:dyDescent="0.3">
      <c r="A17" s="22"/>
    </row>
    <row r="18" spans="1:82" x14ac:dyDescent="0.3">
      <c r="A18" s="162" t="s">
        <v>462</v>
      </c>
      <c r="B18" s="162"/>
      <c r="C18" s="162"/>
      <c r="D18" s="162"/>
      <c r="E18" s="162"/>
      <c r="F18" s="162"/>
      <c r="G18" s="162"/>
      <c r="H18" s="162"/>
      <c r="I18" s="162"/>
      <c r="J18" s="162"/>
      <c r="K18" s="162"/>
      <c r="L18" s="162"/>
      <c r="M18" s="162"/>
      <c r="N18" s="162"/>
      <c r="O18" s="162"/>
      <c r="P18" s="162"/>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O18" s="205"/>
      <c r="BP18" s="205"/>
      <c r="BQ18" s="365"/>
      <c r="BR18" s="365"/>
      <c r="BS18" s="365"/>
      <c r="BT18" s="365"/>
      <c r="BU18" s="365"/>
      <c r="BV18" s="365"/>
      <c r="BW18" s="365"/>
      <c r="BX18" s="365"/>
      <c r="BY18" s="365"/>
      <c r="BZ18" s="365"/>
      <c r="CA18" s="365"/>
      <c r="CB18" s="365"/>
      <c r="CC18" s="365"/>
      <c r="CD18" s="322"/>
    </row>
    <row r="19" spans="1:82" x14ac:dyDescent="0.3">
      <c r="A19" s="162" t="s">
        <v>1786</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O19" s="206"/>
      <c r="BP19" s="206"/>
      <c r="BQ19" s="201"/>
      <c r="BR19" s="201"/>
      <c r="BS19" s="201"/>
      <c r="BT19" s="201"/>
      <c r="BU19" s="201"/>
      <c r="BV19" s="201"/>
      <c r="BW19" s="201"/>
      <c r="BX19" s="201"/>
      <c r="BY19" s="201"/>
      <c r="BZ19" s="201"/>
      <c r="CA19" s="201"/>
      <c r="CB19" s="201"/>
      <c r="CC19" s="202"/>
      <c r="CD19" s="202"/>
    </row>
    <row r="20" spans="1:82" x14ac:dyDescent="0.3">
      <c r="A20" s="163" t="s">
        <v>1617</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O20" s="203"/>
      <c r="BP20" s="203"/>
      <c r="BQ20" s="203"/>
      <c r="BR20" s="203"/>
      <c r="BS20" s="203"/>
      <c r="BT20" s="203"/>
      <c r="BU20" s="203"/>
      <c r="BV20" s="203"/>
      <c r="BW20" s="203"/>
      <c r="BX20" s="203"/>
      <c r="BY20" s="203"/>
      <c r="BZ20" s="203"/>
      <c r="CA20" s="203"/>
      <c r="CB20" s="203"/>
      <c r="CC20" s="203"/>
      <c r="CD20" s="203"/>
    </row>
    <row r="21" spans="1:82" x14ac:dyDescent="0.3">
      <c r="A21" s="162" t="s">
        <v>1618</v>
      </c>
      <c r="B21" s="162"/>
      <c r="C21" s="162"/>
      <c r="D21" s="162"/>
      <c r="E21" s="162"/>
      <c r="F21" s="162"/>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row>
    <row r="22" spans="1:82" x14ac:dyDescent="0.3">
      <c r="A22" s="163" t="s">
        <v>1620</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K22" s="205"/>
      <c r="BL22" s="205"/>
      <c r="BM22" s="206"/>
      <c r="BN22" s="206"/>
      <c r="BO22" s="206"/>
      <c r="BP22" s="206"/>
      <c r="BQ22" s="206"/>
      <c r="BR22" s="206"/>
      <c r="BS22" s="206"/>
      <c r="BT22" s="206"/>
      <c r="BU22" s="206"/>
      <c r="BV22" s="206"/>
      <c r="BW22" s="206"/>
      <c r="BX22" s="206"/>
    </row>
    <row r="23" spans="1:82" x14ac:dyDescent="0.3">
      <c r="A23" s="297" t="s">
        <v>1834</v>
      </c>
      <c r="B23" s="138"/>
      <c r="C23" s="138"/>
      <c r="D23" s="138"/>
      <c r="E23" s="138"/>
      <c r="F23" s="138"/>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row>
    <row r="24" spans="1:82" x14ac:dyDescent="0.3">
      <c r="A24" s="35" t="s">
        <v>1824</v>
      </c>
      <c r="B24" s="138"/>
      <c r="C24" s="138"/>
      <c r="D24" s="138"/>
      <c r="E24" s="138"/>
      <c r="F24" s="138"/>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row>
    <row r="25" spans="1:82" x14ac:dyDescent="0.3">
      <c r="BK25" s="206"/>
      <c r="BL25" s="206"/>
      <c r="BM25" s="204"/>
      <c r="BN25" s="204"/>
      <c r="BO25" s="204"/>
      <c r="BP25" s="204"/>
      <c r="BQ25" s="204"/>
      <c r="BR25" s="204"/>
      <c r="BS25" s="204"/>
      <c r="BT25" s="204"/>
      <c r="BU25" s="204"/>
      <c r="BV25" s="204"/>
      <c r="BW25" s="202"/>
      <c r="BX25" s="202"/>
    </row>
    <row r="26" spans="1:82" x14ac:dyDescent="0.3">
      <c r="A26" s="22" t="s">
        <v>1111</v>
      </c>
      <c r="B26" s="22"/>
      <c r="C26" s="22"/>
      <c r="D26" s="22"/>
      <c r="E26" s="22"/>
      <c r="F26" s="22"/>
      <c r="G26" s="22"/>
      <c r="H26" s="22"/>
      <c r="I26" s="22"/>
      <c r="J26" s="22"/>
      <c r="K26" s="22"/>
      <c r="L26" s="22"/>
      <c r="M26" s="22"/>
      <c r="N26" s="22"/>
      <c r="O26" s="22"/>
      <c r="P26" s="22"/>
      <c r="Q26" s="22"/>
      <c r="R26" s="22"/>
      <c r="S26" s="22"/>
      <c r="T26" s="22"/>
      <c r="U26" s="22"/>
      <c r="V26" s="22"/>
      <c r="W26" s="22"/>
      <c r="X26" s="22"/>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K26" s="203"/>
      <c r="BL26" s="203"/>
      <c r="BM26" s="203"/>
      <c r="BN26" s="203"/>
      <c r="BO26" s="203"/>
      <c r="BP26" s="203"/>
      <c r="BQ26" s="203"/>
      <c r="BR26" s="203"/>
      <c r="BS26" s="203"/>
      <c r="BT26" s="203"/>
      <c r="BU26" s="203"/>
      <c r="BV26" s="203"/>
      <c r="BW26" s="203"/>
      <c r="BX26" s="203"/>
    </row>
    <row r="27" spans="1:82" x14ac:dyDescent="0.3">
      <c r="A27" s="22" t="s">
        <v>1112</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K27" s="203"/>
      <c r="BL27" s="203"/>
      <c r="BM27" s="203"/>
      <c r="BN27" s="203"/>
      <c r="BO27" s="203"/>
      <c r="BP27" s="203"/>
      <c r="BQ27" s="203"/>
      <c r="BR27" s="203"/>
      <c r="BS27" s="203"/>
      <c r="BT27" s="203"/>
      <c r="BU27" s="203"/>
      <c r="BV27" s="203"/>
      <c r="BW27" s="203"/>
      <c r="BX27" s="203"/>
    </row>
    <row r="28" spans="1:82" x14ac:dyDescent="0.3">
      <c r="A28" s="22" t="s">
        <v>1113</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164"/>
      <c r="AP28" s="164"/>
      <c r="AQ28" s="164"/>
      <c r="AR28" s="164"/>
      <c r="AS28" s="164"/>
      <c r="AT28" s="164"/>
      <c r="AU28" s="164"/>
      <c r="AV28" s="164"/>
      <c r="AW28" s="164"/>
      <c r="AX28" s="164"/>
      <c r="AY28" s="164"/>
      <c r="AZ28" s="164"/>
      <c r="BA28" s="164"/>
      <c r="BB28" s="164"/>
      <c r="BC28" s="164"/>
      <c r="BD28" s="164"/>
      <c r="BK28" s="203"/>
      <c r="BL28" s="203"/>
      <c r="BM28" s="203"/>
      <c r="BN28" s="203"/>
      <c r="BO28" s="203"/>
      <c r="BP28" s="203"/>
      <c r="BQ28" s="203"/>
      <c r="BR28" s="203"/>
      <c r="BS28" s="203"/>
      <c r="BT28" s="203"/>
      <c r="BU28" s="203"/>
      <c r="BV28" s="203"/>
      <c r="BW28" s="203"/>
      <c r="BX28" s="203"/>
    </row>
    <row r="29" spans="1:82" x14ac:dyDescent="0.3">
      <c r="A29" s="160" t="s">
        <v>1619</v>
      </c>
      <c r="B29" s="54"/>
      <c r="C29" s="22"/>
      <c r="D29" s="22"/>
      <c r="E29" s="22"/>
      <c r="F29" s="22"/>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row>
    <row r="30" spans="1:82" x14ac:dyDescent="0.3">
      <c r="A30" s="22" t="s">
        <v>1654</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164"/>
      <c r="AR30" s="164"/>
      <c r="AS30" s="164"/>
      <c r="AT30" s="164"/>
      <c r="AU30" s="164"/>
      <c r="AV30" s="164"/>
      <c r="AW30" s="164"/>
      <c r="AX30" s="164"/>
      <c r="AY30" s="164"/>
      <c r="AZ30" s="164"/>
      <c r="BA30" s="164"/>
      <c r="BB30" s="164"/>
      <c r="BC30" s="164"/>
      <c r="BD30" s="164"/>
    </row>
    <row r="31" spans="1:82" s="215" customFormat="1" x14ac:dyDescent="0.3">
      <c r="A31" s="54" t="s">
        <v>1830</v>
      </c>
    </row>
    <row r="32" spans="1:82" x14ac:dyDescent="0.3">
      <c r="A32" s="156" t="s">
        <v>1864</v>
      </c>
    </row>
  </sheetData>
  <mergeCells count="1">
    <mergeCell ref="BQ18:CC18"/>
  </mergeCells>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C12 BW9 BW12 CI12 E9:E10 G9:G11 I9:I10 K9:K12 M9:M11 O9:O10 Q9:Q10 S9:S10 U9:U11 W9:W11 Y9:Y10 AA9:AA10 AC9:AC10 AE9:AE10 AG9:AG10 AI9:AI10 AK9:AK10 AM9:AM10 AO9:AO10 AQ12:AQ15 AQ9 AS13:AS15 AS9 AU12 AU9 AW12 AW9 AY12 AY9 BA15 BA9 BC15 BC9 BE12 BE9 BG12 BG9 BI15 BI9 BK9 BM12 BM9 BO11:BO12 BO9 BQ9 BS12 BS9 BU12 BU9 E13:E15 I12 O14:O15 Q12 S12 Y12 AA12:AA15 AC13:AC15 AE14:AE15 AG12 AI12:AI15 AK12:AK15 AM12:AM15 AO12 G14:G15 M14:M15 U14:U15 W14:W15 C15 I14:I15 K14:K15 Q14:Q15 S14:S15 Y14:Y15 AG14:AG15 AO14:AO15 AU14:AU15 AW15 AY14:AY15 BE15 BG15"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J31"/>
  <sheetViews>
    <sheetView zoomScaleNormal="100" workbookViewId="0">
      <pane xSplit="2" topLeftCell="C1" activePane="topRight" state="frozen"/>
      <selection activeCell="C10" sqref="C10:DB31"/>
      <selection pane="topRight"/>
    </sheetView>
  </sheetViews>
  <sheetFormatPr defaultRowHeight="14.4" x14ac:dyDescent="0.3"/>
  <cols>
    <col min="1" max="2" width="25.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1559</v>
      </c>
    </row>
    <row r="2" spans="1:114" s="26" customFormat="1" ht="15" customHeight="1" x14ac:dyDescent="0.3">
      <c r="A2" s="58" t="s">
        <v>1652</v>
      </c>
    </row>
    <row r="3" spans="1:114" s="26" customFormat="1" ht="15" customHeight="1" x14ac:dyDescent="0.3">
      <c r="A3" s="61" t="s">
        <v>1653</v>
      </c>
    </row>
    <row r="4" spans="1:114" s="26" customFormat="1" ht="15" customHeight="1" x14ac:dyDescent="0.3">
      <c r="A4" s="63" t="s">
        <v>0</v>
      </c>
    </row>
    <row r="5" spans="1:114" s="26" customFormat="1" ht="15" customHeight="1" x14ac:dyDescent="0.3">
      <c r="A5" s="62" t="s">
        <v>1</v>
      </c>
    </row>
    <row r="6" spans="1:114" s="26" customFormat="1" ht="15" customHeight="1" x14ac:dyDescent="0.3">
      <c r="A6" s="62"/>
      <c r="B6" s="6" t="s">
        <v>102</v>
      </c>
    </row>
    <row r="7" spans="1:114" s="26" customFormat="1" ht="15" customHeight="1" x14ac:dyDescent="0.3">
      <c r="B7" s="77" t="s">
        <v>141</v>
      </c>
    </row>
    <row r="8" spans="1:114" s="20" customFormat="1" ht="50.1" customHeight="1" x14ac:dyDescent="0.3">
      <c r="A8" s="15"/>
      <c r="B8" s="16"/>
      <c r="C8" s="68" t="s">
        <v>3</v>
      </c>
      <c r="D8" s="338"/>
      <c r="E8" s="68" t="s">
        <v>4</v>
      </c>
      <c r="F8" s="338"/>
      <c r="G8" s="68" t="s">
        <v>5</v>
      </c>
      <c r="H8" s="338"/>
      <c r="I8" s="68" t="s">
        <v>6</v>
      </c>
      <c r="J8" s="338"/>
      <c r="K8" s="68" t="s">
        <v>7</v>
      </c>
      <c r="L8" s="338"/>
      <c r="M8" s="68" t="s">
        <v>8</v>
      </c>
      <c r="N8" s="338"/>
      <c r="O8" s="68" t="s">
        <v>9</v>
      </c>
      <c r="P8" s="338"/>
      <c r="Q8" s="68" t="s">
        <v>10</v>
      </c>
      <c r="R8" s="338"/>
      <c r="S8" s="68" t="s">
        <v>11</v>
      </c>
      <c r="T8" s="338"/>
      <c r="U8" s="68" t="s">
        <v>12</v>
      </c>
      <c r="V8" s="338"/>
      <c r="W8" s="68" t="s">
        <v>13</v>
      </c>
      <c r="X8" s="338"/>
      <c r="Y8" s="68" t="s">
        <v>14</v>
      </c>
      <c r="Z8" s="338"/>
      <c r="AA8" s="68" t="s">
        <v>39</v>
      </c>
      <c r="AB8" s="338"/>
      <c r="AC8" s="68" t="s">
        <v>40</v>
      </c>
      <c r="AD8" s="338"/>
      <c r="AE8" s="68" t="s">
        <v>41</v>
      </c>
      <c r="AF8" s="338"/>
      <c r="AG8" s="68" t="s">
        <v>42</v>
      </c>
      <c r="AH8" s="338"/>
      <c r="AI8" s="68" t="s">
        <v>127</v>
      </c>
      <c r="AJ8" s="338"/>
      <c r="AK8" s="68" t="s">
        <v>1601</v>
      </c>
      <c r="AL8" s="338"/>
      <c r="AM8" s="68" t="s">
        <v>1602</v>
      </c>
      <c r="AN8" s="338"/>
      <c r="AO8" s="68" t="s">
        <v>1603</v>
      </c>
      <c r="AP8" s="338"/>
      <c r="AQ8" s="68" t="s">
        <v>108</v>
      </c>
      <c r="AR8" s="338"/>
      <c r="AS8" s="68" t="s">
        <v>109</v>
      </c>
      <c r="AT8" s="338"/>
      <c r="AU8" s="68" t="s">
        <v>110</v>
      </c>
      <c r="AV8" s="338"/>
      <c r="AW8" s="68" t="s">
        <v>111</v>
      </c>
      <c r="AX8" s="338"/>
      <c r="AY8" s="68" t="s">
        <v>112</v>
      </c>
      <c r="AZ8" s="338"/>
      <c r="BA8" s="68" t="s">
        <v>113</v>
      </c>
      <c r="BB8" s="338"/>
      <c r="BC8" s="68" t="s">
        <v>114</v>
      </c>
      <c r="BD8" s="338"/>
      <c r="BE8" s="68" t="s">
        <v>124</v>
      </c>
      <c r="BF8" s="338"/>
      <c r="BG8" s="68" t="s">
        <v>131</v>
      </c>
      <c r="BH8" s="338"/>
      <c r="BI8" s="68" t="s">
        <v>132</v>
      </c>
      <c r="BJ8" s="338"/>
      <c r="BK8" s="68" t="s">
        <v>137</v>
      </c>
      <c r="BL8" s="338"/>
      <c r="BM8" s="68" t="s">
        <v>147</v>
      </c>
      <c r="BN8" s="338"/>
      <c r="BO8" s="68" t="s">
        <v>159</v>
      </c>
      <c r="BP8" s="338"/>
      <c r="BQ8" s="68" t="s">
        <v>471</v>
      </c>
      <c r="BR8" s="338"/>
      <c r="BS8" s="68" t="s">
        <v>1405</v>
      </c>
      <c r="BT8" s="338"/>
      <c r="BU8" s="68" t="s">
        <v>474</v>
      </c>
      <c r="BV8" s="338"/>
      <c r="BW8" s="68" t="s">
        <v>480</v>
      </c>
      <c r="BX8" s="338"/>
      <c r="BY8" s="68" t="s">
        <v>1657</v>
      </c>
      <c r="BZ8" s="338"/>
      <c r="CA8" s="68" t="s">
        <v>1664</v>
      </c>
      <c r="CB8" s="338"/>
      <c r="CC8" s="68" t="s">
        <v>1666</v>
      </c>
      <c r="CD8" s="338"/>
      <c r="CE8" s="68" t="s">
        <v>1667</v>
      </c>
      <c r="CF8" s="338"/>
      <c r="CG8" s="68" t="s">
        <v>1669</v>
      </c>
      <c r="CH8" s="338"/>
      <c r="CI8" s="68" t="s">
        <v>1670</v>
      </c>
      <c r="CJ8" s="338"/>
      <c r="CK8" s="68" t="s">
        <v>1675</v>
      </c>
      <c r="CL8" s="338"/>
      <c r="CM8" s="68" t="s">
        <v>1718</v>
      </c>
      <c r="CN8" s="338"/>
      <c r="CO8" s="68" t="s">
        <v>1764</v>
      </c>
      <c r="CP8" s="338"/>
      <c r="CQ8" s="68" t="s">
        <v>1781</v>
      </c>
      <c r="CR8" s="338"/>
      <c r="CS8" s="68" t="s">
        <v>1784</v>
      </c>
      <c r="CT8" s="338"/>
      <c r="CU8" s="68" t="s">
        <v>1795</v>
      </c>
      <c r="CV8" s="338"/>
      <c r="CW8" s="68" t="s">
        <v>1808</v>
      </c>
      <c r="CX8" s="338"/>
      <c r="CY8" s="68" t="s">
        <v>1810</v>
      </c>
      <c r="CZ8" s="338"/>
      <c r="DA8" s="68" t="s">
        <v>1812</v>
      </c>
      <c r="DB8" s="338"/>
      <c r="DC8" s="68" t="s">
        <v>1821</v>
      </c>
      <c r="DD8" s="338"/>
      <c r="DE8" s="334" t="s">
        <v>1868</v>
      </c>
      <c r="DF8" s="338"/>
      <c r="DG8" s="334" t="s">
        <v>1877</v>
      </c>
      <c r="DH8" s="338"/>
      <c r="DI8" s="334" t="s">
        <v>1881</v>
      </c>
      <c r="DJ8" s="338"/>
    </row>
    <row r="9" spans="1:114" s="21" customFormat="1" ht="15" customHeight="1" x14ac:dyDescent="0.3">
      <c r="A9" s="18" t="s">
        <v>1615</v>
      </c>
      <c r="B9" s="19" t="s">
        <v>1616</v>
      </c>
      <c r="C9" s="134" t="s">
        <v>589</v>
      </c>
      <c r="D9" s="134"/>
      <c r="E9" s="134" t="s">
        <v>583</v>
      </c>
      <c r="F9" s="134"/>
      <c r="G9" s="134" t="s">
        <v>828</v>
      </c>
      <c r="H9" s="134"/>
      <c r="I9" s="134" t="s">
        <v>519</v>
      </c>
      <c r="J9" s="134"/>
      <c r="K9" s="134" t="s">
        <v>634</v>
      </c>
      <c r="L9" s="134"/>
      <c r="M9" s="134" t="s">
        <v>780</v>
      </c>
      <c r="N9" s="134"/>
      <c r="O9" s="134" t="s">
        <v>493</v>
      </c>
      <c r="P9" s="134"/>
      <c r="Q9" s="134" t="s">
        <v>653</v>
      </c>
      <c r="R9" s="134"/>
      <c r="S9" s="134" t="s">
        <v>687</v>
      </c>
      <c r="T9" s="134"/>
      <c r="U9" s="134" t="s">
        <v>1065</v>
      </c>
      <c r="V9" s="134"/>
      <c r="W9" s="134" t="s">
        <v>623</v>
      </c>
      <c r="X9" s="134"/>
      <c r="Y9" s="134" t="s">
        <v>921</v>
      </c>
      <c r="Z9" s="134"/>
      <c r="AA9" s="134" t="s">
        <v>1511</v>
      </c>
      <c r="AB9" s="134"/>
      <c r="AC9" s="134" t="s">
        <v>937</v>
      </c>
      <c r="AD9" s="134"/>
      <c r="AE9" s="134" t="s">
        <v>915</v>
      </c>
      <c r="AF9" s="134"/>
      <c r="AG9" s="134">
        <v>326</v>
      </c>
      <c r="AH9" s="134"/>
      <c r="AI9" s="134">
        <v>347</v>
      </c>
      <c r="AJ9" s="134"/>
      <c r="AK9" s="134">
        <v>311</v>
      </c>
      <c r="AL9" s="134"/>
      <c r="AM9" s="134">
        <v>304</v>
      </c>
      <c r="AN9" s="134"/>
      <c r="AO9" s="134">
        <v>347</v>
      </c>
      <c r="AP9" s="134"/>
      <c r="AQ9" s="134" t="s">
        <v>1512</v>
      </c>
      <c r="AR9" s="134"/>
      <c r="AS9" s="134" t="s">
        <v>1429</v>
      </c>
      <c r="AT9" s="134"/>
      <c r="AU9" s="134" t="s">
        <v>621</v>
      </c>
      <c r="AV9" s="134"/>
      <c r="AW9" s="134" t="s">
        <v>628</v>
      </c>
      <c r="AX9" s="134"/>
      <c r="AY9" s="134">
        <v>280</v>
      </c>
      <c r="AZ9" s="134"/>
      <c r="BA9" s="134">
        <v>236</v>
      </c>
      <c r="BB9" s="134"/>
      <c r="BC9" s="134">
        <v>200</v>
      </c>
      <c r="BD9" s="134"/>
      <c r="BE9" s="134">
        <v>244</v>
      </c>
      <c r="BF9" s="134"/>
      <c r="BG9" s="134">
        <v>253</v>
      </c>
      <c r="BH9" s="134"/>
      <c r="BI9" s="134">
        <v>201</v>
      </c>
      <c r="BJ9" s="134"/>
      <c r="BK9" s="134">
        <v>166</v>
      </c>
      <c r="BL9" s="134"/>
      <c r="BM9" s="134" t="s">
        <v>639</v>
      </c>
      <c r="BN9" s="134"/>
      <c r="BO9" s="134" t="s">
        <v>661</v>
      </c>
      <c r="BP9" s="134"/>
      <c r="BQ9" s="134" t="s">
        <v>565</v>
      </c>
      <c r="BR9" s="134"/>
      <c r="BS9" s="134" t="s">
        <v>640</v>
      </c>
      <c r="BT9" s="134"/>
      <c r="BU9" s="134" t="s">
        <v>641</v>
      </c>
      <c r="BV9" s="134"/>
      <c r="BW9" s="134" t="s">
        <v>565</v>
      </c>
      <c r="BX9" s="134"/>
      <c r="BY9" s="134">
        <v>108</v>
      </c>
      <c r="BZ9" s="134"/>
      <c r="CA9" s="134">
        <v>103</v>
      </c>
      <c r="CB9" s="134"/>
      <c r="CC9" s="134">
        <v>129</v>
      </c>
      <c r="CD9" s="134"/>
      <c r="CE9" s="134">
        <v>123</v>
      </c>
      <c r="CF9" s="134"/>
      <c r="CG9" s="134">
        <v>115</v>
      </c>
      <c r="CH9" s="134"/>
      <c r="CI9" s="134">
        <v>135</v>
      </c>
      <c r="CJ9" s="134"/>
      <c r="CK9" s="134">
        <v>165</v>
      </c>
      <c r="CL9" s="134"/>
      <c r="CM9" s="134">
        <v>179</v>
      </c>
      <c r="CN9" s="134"/>
      <c r="CO9" s="134">
        <v>146</v>
      </c>
      <c r="CP9" s="134"/>
      <c r="CQ9" s="134">
        <v>113</v>
      </c>
      <c r="CR9" s="134"/>
      <c r="CS9" s="134">
        <v>115</v>
      </c>
      <c r="CT9" s="134"/>
      <c r="CU9" s="134">
        <v>130</v>
      </c>
      <c r="CV9" s="134"/>
      <c r="CW9" s="134">
        <v>134</v>
      </c>
      <c r="CX9" s="134"/>
      <c r="CY9" s="134">
        <v>123</v>
      </c>
      <c r="CZ9" s="134"/>
      <c r="DA9" s="134">
        <v>124</v>
      </c>
      <c r="DB9" s="134"/>
      <c r="DC9" s="134">
        <v>125</v>
      </c>
      <c r="DD9" s="134"/>
      <c r="DE9" s="134">
        <v>95</v>
      </c>
      <c r="DF9" s="134"/>
      <c r="DG9" s="134">
        <v>93</v>
      </c>
      <c r="DH9" s="134"/>
      <c r="DI9" s="134">
        <v>102</v>
      </c>
      <c r="DJ9" s="134"/>
    </row>
    <row r="10" spans="1:114" s="21" customFormat="1" ht="15" customHeight="1" x14ac:dyDescent="0.3">
      <c r="A10" s="7" t="s">
        <v>1523</v>
      </c>
      <c r="B10" s="8" t="s">
        <v>1524</v>
      </c>
      <c r="C10" s="134" t="s">
        <v>609</v>
      </c>
      <c r="D10" s="134"/>
      <c r="E10" s="134" t="s">
        <v>1026</v>
      </c>
      <c r="F10" s="134"/>
      <c r="G10" s="134" t="s">
        <v>691</v>
      </c>
      <c r="H10" s="134"/>
      <c r="I10" s="134" t="s">
        <v>537</v>
      </c>
      <c r="J10" s="134"/>
      <c r="K10" s="134" t="s">
        <v>526</v>
      </c>
      <c r="L10" s="134"/>
      <c r="M10" s="134" t="s">
        <v>582</v>
      </c>
      <c r="N10" s="134"/>
      <c r="O10" s="134" t="s">
        <v>639</v>
      </c>
      <c r="P10" s="134"/>
      <c r="Q10" s="134" t="s">
        <v>532</v>
      </c>
      <c r="R10" s="134"/>
      <c r="S10" s="134" t="s">
        <v>497</v>
      </c>
      <c r="T10" s="134"/>
      <c r="U10" s="134" t="s">
        <v>493</v>
      </c>
      <c r="V10" s="134"/>
      <c r="W10" s="134" t="s">
        <v>486</v>
      </c>
      <c r="X10" s="134"/>
      <c r="Y10" s="134" t="s">
        <v>686</v>
      </c>
      <c r="Z10" s="134"/>
      <c r="AA10" s="134" t="s">
        <v>631</v>
      </c>
      <c r="AB10" s="134"/>
      <c r="AC10" s="134" t="s">
        <v>503</v>
      </c>
      <c r="AD10" s="134"/>
      <c r="AE10" s="134" t="s">
        <v>503</v>
      </c>
      <c r="AF10" s="134"/>
      <c r="AG10" s="134">
        <v>277</v>
      </c>
      <c r="AH10" s="134"/>
      <c r="AI10" s="134">
        <v>302</v>
      </c>
      <c r="AJ10" s="134"/>
      <c r="AK10" s="134">
        <v>271</v>
      </c>
      <c r="AL10" s="134"/>
      <c r="AM10" s="134">
        <v>265</v>
      </c>
      <c r="AN10" s="134"/>
      <c r="AO10" s="134">
        <v>292</v>
      </c>
      <c r="AP10" s="134"/>
      <c r="AQ10" s="134" t="s">
        <v>1065</v>
      </c>
      <c r="AR10" s="134"/>
      <c r="AS10" s="134" t="s">
        <v>493</v>
      </c>
      <c r="AT10" s="134"/>
      <c r="AU10" s="134" t="s">
        <v>494</v>
      </c>
      <c r="AV10" s="134"/>
      <c r="AW10" s="134" t="s">
        <v>494</v>
      </c>
      <c r="AX10" s="134"/>
      <c r="AY10" s="134">
        <v>228</v>
      </c>
      <c r="AZ10" s="134"/>
      <c r="BA10" s="134">
        <v>180</v>
      </c>
      <c r="BB10" s="134"/>
      <c r="BC10" s="134">
        <v>149</v>
      </c>
      <c r="BD10" s="134"/>
      <c r="BE10" s="134">
        <v>193</v>
      </c>
      <c r="BF10" s="134"/>
      <c r="BG10" s="134">
        <v>196</v>
      </c>
      <c r="BH10" s="134"/>
      <c r="BI10" s="134">
        <v>150</v>
      </c>
      <c r="BJ10" s="134"/>
      <c r="BK10" s="134">
        <v>114</v>
      </c>
      <c r="BL10" s="134"/>
      <c r="BM10" s="134" t="s">
        <v>789</v>
      </c>
      <c r="BN10" s="134"/>
      <c r="BO10" s="134" t="s">
        <v>640</v>
      </c>
      <c r="BP10" s="134"/>
      <c r="BQ10" s="134" t="s">
        <v>648</v>
      </c>
      <c r="BR10" s="134"/>
      <c r="BS10" s="134" t="s">
        <v>769</v>
      </c>
      <c r="BT10" s="134"/>
      <c r="BU10" s="134" t="s">
        <v>568</v>
      </c>
      <c r="BV10" s="134"/>
      <c r="BW10" s="134" t="s">
        <v>883</v>
      </c>
      <c r="BX10" s="134"/>
      <c r="BY10" s="134">
        <v>74</v>
      </c>
      <c r="BZ10" s="134"/>
      <c r="CA10" s="134">
        <v>67</v>
      </c>
      <c r="CB10" s="134"/>
      <c r="CC10" s="134">
        <v>97</v>
      </c>
      <c r="CD10" s="134"/>
      <c r="CE10" s="134">
        <v>97</v>
      </c>
      <c r="CF10" s="134"/>
      <c r="CG10" s="134">
        <v>96</v>
      </c>
      <c r="CH10" s="134"/>
      <c r="CI10" s="134">
        <v>98</v>
      </c>
      <c r="CJ10" s="134"/>
      <c r="CK10" s="134">
        <v>120</v>
      </c>
      <c r="CL10" s="134"/>
      <c r="CM10" s="134">
        <v>127</v>
      </c>
      <c r="CN10" s="134"/>
      <c r="CO10" s="134">
        <v>89</v>
      </c>
      <c r="CP10" s="134"/>
      <c r="CQ10" s="134">
        <v>73</v>
      </c>
      <c r="CR10" s="134"/>
      <c r="CS10" s="134">
        <v>78</v>
      </c>
      <c r="CT10" s="134"/>
      <c r="CU10" s="134">
        <v>96</v>
      </c>
      <c r="CV10" s="134"/>
      <c r="CW10" s="134">
        <v>94</v>
      </c>
      <c r="CX10" s="134"/>
      <c r="CY10" s="134">
        <v>84</v>
      </c>
      <c r="CZ10" s="134"/>
      <c r="DA10" s="134">
        <v>86</v>
      </c>
      <c r="DB10" s="134"/>
      <c r="DC10" s="134">
        <v>89</v>
      </c>
      <c r="DD10" s="134"/>
      <c r="DE10" s="134">
        <v>64</v>
      </c>
      <c r="DF10" s="134"/>
      <c r="DG10" s="134">
        <v>71</v>
      </c>
      <c r="DH10" s="134"/>
      <c r="DI10" s="134">
        <v>74</v>
      </c>
      <c r="DJ10" s="134"/>
    </row>
    <row r="11" spans="1:114" s="21" customFormat="1" ht="15" customHeight="1" x14ac:dyDescent="0.3">
      <c r="A11" s="7" t="s">
        <v>1525</v>
      </c>
      <c r="B11" s="8" t="s">
        <v>1526</v>
      </c>
      <c r="C11" s="134">
        <v>35</v>
      </c>
      <c r="D11" s="134" t="s">
        <v>1815</v>
      </c>
      <c r="E11" s="134">
        <v>31</v>
      </c>
      <c r="F11" s="134" t="s">
        <v>1815</v>
      </c>
      <c r="G11" s="134">
        <v>29</v>
      </c>
      <c r="H11" s="134" t="s">
        <v>1815</v>
      </c>
      <c r="I11" s="134">
        <v>36</v>
      </c>
      <c r="J11" s="134" t="s">
        <v>1815</v>
      </c>
      <c r="K11" s="134">
        <v>50</v>
      </c>
      <c r="L11" s="134" t="s">
        <v>1815</v>
      </c>
      <c r="M11" s="134">
        <v>40</v>
      </c>
      <c r="N11" s="134" t="s">
        <v>1815</v>
      </c>
      <c r="O11" s="134">
        <v>41</v>
      </c>
      <c r="P11" s="134" t="s">
        <v>1815</v>
      </c>
      <c r="Q11" s="134">
        <v>42</v>
      </c>
      <c r="R11" s="134" t="s">
        <v>1815</v>
      </c>
      <c r="S11" s="134">
        <v>41</v>
      </c>
      <c r="T11" s="134" t="s">
        <v>1815</v>
      </c>
      <c r="U11" s="134">
        <v>33</v>
      </c>
      <c r="V11" s="134" t="s">
        <v>1815</v>
      </c>
      <c r="W11" s="134">
        <v>38</v>
      </c>
      <c r="X11" s="134" t="s">
        <v>1815</v>
      </c>
      <c r="Y11" s="134">
        <v>44</v>
      </c>
      <c r="Z11" s="134" t="s">
        <v>1815</v>
      </c>
      <c r="AA11" s="134">
        <v>42</v>
      </c>
      <c r="AB11" s="134" t="s">
        <v>1815</v>
      </c>
      <c r="AC11" s="134">
        <v>38</v>
      </c>
      <c r="AD11" s="134" t="s">
        <v>1815</v>
      </c>
      <c r="AE11" s="134">
        <v>40</v>
      </c>
      <c r="AF11" s="134" t="s">
        <v>1815</v>
      </c>
      <c r="AG11" s="134">
        <v>49</v>
      </c>
      <c r="AH11" s="134" t="s">
        <v>1815</v>
      </c>
      <c r="AI11" s="134">
        <v>45</v>
      </c>
      <c r="AJ11" s="134" t="s">
        <v>1815</v>
      </c>
      <c r="AK11" s="134">
        <v>40</v>
      </c>
      <c r="AL11" s="134" t="s">
        <v>1815</v>
      </c>
      <c r="AM11" s="134">
        <v>39</v>
      </c>
      <c r="AN11" s="134" t="s">
        <v>1815</v>
      </c>
      <c r="AO11" s="134">
        <v>55</v>
      </c>
      <c r="AP11" s="134"/>
      <c r="AQ11" s="134" t="s">
        <v>747</v>
      </c>
      <c r="AR11" s="134"/>
      <c r="AS11" s="134" t="s">
        <v>1004</v>
      </c>
      <c r="AT11" s="134"/>
      <c r="AU11" s="134">
        <v>43</v>
      </c>
      <c r="AV11" s="134" t="s">
        <v>1815</v>
      </c>
      <c r="AW11" s="134" t="s">
        <v>1470</v>
      </c>
      <c r="AX11" s="134"/>
      <c r="AY11" s="134">
        <v>52</v>
      </c>
      <c r="AZ11" s="134"/>
      <c r="BA11" s="134">
        <v>56</v>
      </c>
      <c r="BB11" s="134"/>
      <c r="BC11" s="134">
        <v>51</v>
      </c>
      <c r="BD11" s="134"/>
      <c r="BE11" s="134">
        <v>51</v>
      </c>
      <c r="BF11" s="134"/>
      <c r="BG11" s="134">
        <v>57</v>
      </c>
      <c r="BH11" s="134"/>
      <c r="BI11" s="134">
        <v>51</v>
      </c>
      <c r="BJ11" s="134" t="s">
        <v>1815</v>
      </c>
      <c r="BK11" s="134">
        <v>51</v>
      </c>
      <c r="BL11" s="134" t="s">
        <v>1815</v>
      </c>
      <c r="BM11" s="134">
        <v>52</v>
      </c>
      <c r="BN11" s="134" t="s">
        <v>1815</v>
      </c>
      <c r="BO11" s="134">
        <v>53</v>
      </c>
      <c r="BP11" s="134" t="s">
        <v>1815</v>
      </c>
      <c r="BQ11" s="134">
        <v>42</v>
      </c>
      <c r="BR11" s="134" t="s">
        <v>1815</v>
      </c>
      <c r="BS11" s="134">
        <v>40</v>
      </c>
      <c r="BT11" s="134" t="s">
        <v>1815</v>
      </c>
      <c r="BU11" s="134">
        <v>35</v>
      </c>
      <c r="BV11" s="134" t="s">
        <v>1815</v>
      </c>
      <c r="BW11" s="134">
        <v>33</v>
      </c>
      <c r="BX11" s="134" t="s">
        <v>1815</v>
      </c>
      <c r="BY11" s="134">
        <v>34</v>
      </c>
      <c r="BZ11" s="134" t="s">
        <v>1815</v>
      </c>
      <c r="CA11" s="134">
        <v>36</v>
      </c>
      <c r="CB11" s="134" t="s">
        <v>1815</v>
      </c>
      <c r="CC11" s="134">
        <v>32</v>
      </c>
      <c r="CD11" s="134" t="s">
        <v>1815</v>
      </c>
      <c r="CE11" s="134">
        <v>26</v>
      </c>
      <c r="CF11" s="134" t="s">
        <v>1815</v>
      </c>
      <c r="CG11" s="134">
        <v>19</v>
      </c>
      <c r="CH11" s="134" t="s">
        <v>1815</v>
      </c>
      <c r="CI11" s="134">
        <v>36</v>
      </c>
      <c r="CJ11" s="134" t="s">
        <v>1815</v>
      </c>
      <c r="CK11" s="134">
        <v>44</v>
      </c>
      <c r="CL11" s="134" t="s">
        <v>1815</v>
      </c>
      <c r="CM11" s="134">
        <v>51</v>
      </c>
      <c r="CN11" s="134" t="s">
        <v>1815</v>
      </c>
      <c r="CO11" s="134">
        <v>56</v>
      </c>
      <c r="CP11" s="134"/>
      <c r="CQ11" s="134">
        <v>41</v>
      </c>
      <c r="CR11" s="134" t="s">
        <v>1815</v>
      </c>
      <c r="CS11" s="134">
        <v>36</v>
      </c>
      <c r="CT11" s="134" t="s">
        <v>1815</v>
      </c>
      <c r="CU11" s="134">
        <v>33</v>
      </c>
      <c r="CV11" s="134" t="s">
        <v>1815</v>
      </c>
      <c r="CW11" s="134">
        <v>40</v>
      </c>
      <c r="CX11" s="134" t="s">
        <v>1815</v>
      </c>
      <c r="CY11" s="134">
        <v>39</v>
      </c>
      <c r="CZ11" s="134" t="s">
        <v>1815</v>
      </c>
      <c r="DA11" s="134">
        <v>38</v>
      </c>
      <c r="DB11" s="134" t="s">
        <v>1815</v>
      </c>
      <c r="DC11" s="134">
        <v>36</v>
      </c>
      <c r="DD11" s="134" t="s">
        <v>1815</v>
      </c>
      <c r="DE11" s="134">
        <v>31</v>
      </c>
      <c r="DF11" s="134" t="s">
        <v>1815</v>
      </c>
      <c r="DG11" s="134">
        <v>22</v>
      </c>
      <c r="DH11" s="134" t="s">
        <v>1815</v>
      </c>
      <c r="DI11" s="134">
        <v>27</v>
      </c>
      <c r="DJ11" s="134" t="s">
        <v>1815</v>
      </c>
    </row>
    <row r="12" spans="1:114" s="21" customFormat="1" ht="15" customHeight="1" x14ac:dyDescent="0.3">
      <c r="A12" s="102"/>
      <c r="B12" s="103"/>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row>
    <row r="13" spans="1:114" s="21" customFormat="1" ht="15" customHeight="1" x14ac:dyDescent="0.3">
      <c r="A13" s="18" t="s">
        <v>1527</v>
      </c>
      <c r="B13" s="151" t="s">
        <v>1528</v>
      </c>
      <c r="C13" s="134" t="s">
        <v>1529</v>
      </c>
      <c r="D13" s="134"/>
      <c r="E13" s="134" t="s">
        <v>636</v>
      </c>
      <c r="F13" s="134"/>
      <c r="G13" s="134" t="s">
        <v>637</v>
      </c>
      <c r="H13" s="134"/>
      <c r="I13" s="134" t="s">
        <v>915</v>
      </c>
      <c r="J13" s="134"/>
      <c r="K13" s="134" t="s">
        <v>1530</v>
      </c>
      <c r="L13" s="134"/>
      <c r="M13" s="134" t="s">
        <v>658</v>
      </c>
      <c r="N13" s="134"/>
      <c r="O13" s="134" t="s">
        <v>652</v>
      </c>
      <c r="P13" s="134"/>
      <c r="Q13" s="134" t="s">
        <v>629</v>
      </c>
      <c r="R13" s="134"/>
      <c r="S13" s="134" t="s">
        <v>714</v>
      </c>
      <c r="T13" s="134"/>
      <c r="U13" s="134" t="s">
        <v>633</v>
      </c>
      <c r="V13" s="134"/>
      <c r="W13" s="134" t="s">
        <v>629</v>
      </c>
      <c r="X13" s="134"/>
      <c r="Y13" s="134" t="s">
        <v>713</v>
      </c>
      <c r="Z13" s="134"/>
      <c r="AA13" s="134" t="s">
        <v>554</v>
      </c>
      <c r="AB13" s="134"/>
      <c r="AC13" s="134" t="s">
        <v>1531</v>
      </c>
      <c r="AD13" s="134"/>
      <c r="AE13" s="134" t="s">
        <v>1532</v>
      </c>
      <c r="AF13" s="134"/>
      <c r="AG13" s="134">
        <v>355</v>
      </c>
      <c r="AH13" s="134"/>
      <c r="AI13" s="134">
        <v>380</v>
      </c>
      <c r="AJ13" s="134"/>
      <c r="AK13" s="134">
        <v>329</v>
      </c>
      <c r="AL13" s="134"/>
      <c r="AM13" s="134">
        <v>292</v>
      </c>
      <c r="AN13" s="134"/>
      <c r="AO13" s="134">
        <v>312</v>
      </c>
      <c r="AP13" s="134"/>
      <c r="AQ13" s="134" t="s">
        <v>920</v>
      </c>
      <c r="AR13" s="134"/>
      <c r="AS13" s="134" t="s">
        <v>1430</v>
      </c>
      <c r="AT13" s="134"/>
      <c r="AU13" s="134" t="s">
        <v>491</v>
      </c>
      <c r="AV13" s="134"/>
      <c r="AW13" s="134" t="s">
        <v>622</v>
      </c>
      <c r="AX13" s="134"/>
      <c r="AY13" s="134">
        <v>286</v>
      </c>
      <c r="AZ13" s="134"/>
      <c r="BA13" s="134">
        <v>235</v>
      </c>
      <c r="BB13" s="134"/>
      <c r="BC13" s="134">
        <v>214</v>
      </c>
      <c r="BD13" s="134"/>
      <c r="BE13" s="134">
        <v>232</v>
      </c>
      <c r="BF13" s="134"/>
      <c r="BG13" s="134">
        <v>236</v>
      </c>
      <c r="BH13" s="134"/>
      <c r="BI13" s="134">
        <v>185</v>
      </c>
      <c r="BJ13" s="134"/>
      <c r="BK13" s="134">
        <v>170</v>
      </c>
      <c r="BL13" s="134"/>
      <c r="BM13" s="134" t="s">
        <v>691</v>
      </c>
      <c r="BN13" s="134"/>
      <c r="BO13" s="134" t="s">
        <v>830</v>
      </c>
      <c r="BP13" s="134"/>
      <c r="BQ13" s="134" t="s">
        <v>924</v>
      </c>
      <c r="BR13" s="134"/>
      <c r="BS13" s="134" t="s">
        <v>849</v>
      </c>
      <c r="BT13" s="134"/>
      <c r="BU13" s="134" t="s">
        <v>788</v>
      </c>
      <c r="BV13" s="134"/>
      <c r="BW13" s="134" t="s">
        <v>641</v>
      </c>
      <c r="BX13" s="134"/>
      <c r="BY13" s="134">
        <v>120</v>
      </c>
      <c r="BZ13" s="134"/>
      <c r="CA13" s="134">
        <v>114</v>
      </c>
      <c r="CB13" s="134"/>
      <c r="CC13" s="134">
        <v>127</v>
      </c>
      <c r="CD13" s="134"/>
      <c r="CE13" s="134">
        <v>140</v>
      </c>
      <c r="CF13" s="134"/>
      <c r="CG13" s="134">
        <v>156</v>
      </c>
      <c r="CH13" s="134"/>
      <c r="CI13" s="134">
        <v>150</v>
      </c>
      <c r="CJ13" s="134"/>
      <c r="CK13" s="134">
        <v>157</v>
      </c>
      <c r="CL13" s="134"/>
      <c r="CM13" s="134">
        <v>161</v>
      </c>
      <c r="CN13" s="134"/>
      <c r="CO13" s="134">
        <v>138</v>
      </c>
      <c r="CP13" s="134"/>
      <c r="CQ13" s="134">
        <v>124</v>
      </c>
      <c r="CR13" s="134"/>
      <c r="CS13" s="134">
        <v>125</v>
      </c>
      <c r="CT13" s="134"/>
      <c r="CU13" s="134">
        <v>129</v>
      </c>
      <c r="CV13" s="134"/>
      <c r="CW13" s="134">
        <v>112</v>
      </c>
      <c r="CX13" s="134"/>
      <c r="CY13" s="134">
        <v>109</v>
      </c>
      <c r="CZ13" s="134"/>
      <c r="DA13" s="134">
        <v>115</v>
      </c>
      <c r="DB13" s="134"/>
      <c r="DC13" s="134">
        <v>117</v>
      </c>
      <c r="DD13" s="134"/>
      <c r="DE13" s="134">
        <v>101</v>
      </c>
      <c r="DF13" s="134"/>
      <c r="DG13" s="134">
        <v>105</v>
      </c>
      <c r="DH13" s="134"/>
      <c r="DI13" s="134">
        <v>113</v>
      </c>
      <c r="DJ13" s="134"/>
    </row>
    <row r="14" spans="1:114" s="21" customFormat="1" ht="15" customHeight="1" x14ac:dyDescent="0.3">
      <c r="A14" s="7" t="s">
        <v>1533</v>
      </c>
      <c r="B14" s="8" t="s">
        <v>1534</v>
      </c>
      <c r="C14" s="134" t="s">
        <v>849</v>
      </c>
      <c r="D14" s="134"/>
      <c r="E14" s="134" t="s">
        <v>871</v>
      </c>
      <c r="F14" s="134"/>
      <c r="G14" s="134" t="s">
        <v>871</v>
      </c>
      <c r="H14" s="134"/>
      <c r="I14" s="134" t="s">
        <v>975</v>
      </c>
      <c r="J14" s="134"/>
      <c r="K14" s="134" t="s">
        <v>824</v>
      </c>
      <c r="L14" s="134"/>
      <c r="M14" s="134" t="s">
        <v>893</v>
      </c>
      <c r="N14" s="134"/>
      <c r="O14" s="134" t="s">
        <v>891</v>
      </c>
      <c r="P14" s="134"/>
      <c r="Q14" s="134" t="s">
        <v>681</v>
      </c>
      <c r="R14" s="134"/>
      <c r="S14" s="134" t="s">
        <v>647</v>
      </c>
      <c r="T14" s="134"/>
      <c r="U14" s="134" t="s">
        <v>838</v>
      </c>
      <c r="V14" s="134"/>
      <c r="W14" s="134" t="s">
        <v>958</v>
      </c>
      <c r="X14" s="134"/>
      <c r="Y14" s="134" t="s">
        <v>667</v>
      </c>
      <c r="Z14" s="134"/>
      <c r="AA14" s="134" t="s">
        <v>678</v>
      </c>
      <c r="AB14" s="134"/>
      <c r="AC14" s="134" t="s">
        <v>880</v>
      </c>
      <c r="AD14" s="134"/>
      <c r="AE14" s="134" t="s">
        <v>1003</v>
      </c>
      <c r="AF14" s="134"/>
      <c r="AG14" s="134">
        <v>78</v>
      </c>
      <c r="AH14" s="134"/>
      <c r="AI14" s="134">
        <v>78</v>
      </c>
      <c r="AJ14" s="134"/>
      <c r="AK14" s="134">
        <v>58</v>
      </c>
      <c r="AL14" s="134"/>
      <c r="AM14" s="134">
        <v>27</v>
      </c>
      <c r="AN14" s="134"/>
      <c r="AO14" s="134">
        <v>20</v>
      </c>
      <c r="AP14" s="134"/>
      <c r="AQ14" s="134" t="s">
        <v>894</v>
      </c>
      <c r="AR14" s="134"/>
      <c r="AS14" s="134" t="s">
        <v>1535</v>
      </c>
      <c r="AT14" s="134"/>
      <c r="AU14" s="134" t="s">
        <v>1536</v>
      </c>
      <c r="AV14" s="134"/>
      <c r="AW14" s="134" t="s">
        <v>1537</v>
      </c>
      <c r="AX14" s="134"/>
      <c r="AY14" s="134">
        <v>58</v>
      </c>
      <c r="AZ14" s="134"/>
      <c r="BA14" s="134">
        <v>55</v>
      </c>
      <c r="BB14" s="134"/>
      <c r="BC14" s="134">
        <v>65</v>
      </c>
      <c r="BD14" s="134"/>
      <c r="BE14" s="134">
        <v>39</v>
      </c>
      <c r="BF14" s="134"/>
      <c r="BG14" s="134">
        <v>40</v>
      </c>
      <c r="BH14" s="134"/>
      <c r="BI14" s="134">
        <v>35</v>
      </c>
      <c r="BJ14" s="134"/>
      <c r="BK14" s="134">
        <v>56</v>
      </c>
      <c r="BL14" s="134"/>
      <c r="BM14" s="134" t="s">
        <v>1535</v>
      </c>
      <c r="BN14" s="134"/>
      <c r="BO14" s="134" t="s">
        <v>746</v>
      </c>
      <c r="BP14" s="134"/>
      <c r="BQ14" s="134" t="s">
        <v>666</v>
      </c>
      <c r="BR14" s="134"/>
      <c r="BS14" s="134" t="s">
        <v>1472</v>
      </c>
      <c r="BT14" s="134"/>
      <c r="BU14" s="134" t="s">
        <v>1538</v>
      </c>
      <c r="BV14" s="134"/>
      <c r="BW14" s="134" t="s">
        <v>1004</v>
      </c>
      <c r="BX14" s="134"/>
      <c r="BY14" s="134">
        <v>46</v>
      </c>
      <c r="BZ14" s="134"/>
      <c r="CA14" s="134">
        <v>47</v>
      </c>
      <c r="CB14" s="134"/>
      <c r="CC14" s="134">
        <v>30</v>
      </c>
      <c r="CD14" s="134"/>
      <c r="CE14" s="134">
        <v>43</v>
      </c>
      <c r="CF14" s="134"/>
      <c r="CG14" s="134">
        <v>60</v>
      </c>
      <c r="CH14" s="134"/>
      <c r="CI14" s="134">
        <v>52</v>
      </c>
      <c r="CJ14" s="134"/>
      <c r="CK14" s="134">
        <v>37</v>
      </c>
      <c r="CL14" s="134"/>
      <c r="CM14" s="134">
        <v>34</v>
      </c>
      <c r="CN14" s="134"/>
      <c r="CO14" s="134">
        <v>48</v>
      </c>
      <c r="CP14" s="134"/>
      <c r="CQ14" s="134">
        <v>51</v>
      </c>
      <c r="CR14" s="134"/>
      <c r="CS14" s="134">
        <v>47</v>
      </c>
      <c r="CT14" s="134"/>
      <c r="CU14" s="134">
        <v>33</v>
      </c>
      <c r="CV14" s="134"/>
      <c r="CW14" s="134">
        <v>18</v>
      </c>
      <c r="CX14" s="134"/>
      <c r="CY14" s="134">
        <v>25</v>
      </c>
      <c r="CZ14" s="134"/>
      <c r="DA14" s="134">
        <v>29</v>
      </c>
      <c r="DB14" s="134"/>
      <c r="DC14" s="134">
        <v>29</v>
      </c>
      <c r="DD14" s="134"/>
      <c r="DE14" s="134">
        <v>37</v>
      </c>
      <c r="DF14" s="134"/>
      <c r="DG14" s="134">
        <v>34</v>
      </c>
      <c r="DH14" s="134"/>
      <c r="DI14" s="134">
        <v>39</v>
      </c>
      <c r="DJ14" s="134"/>
    </row>
    <row r="15" spans="1:114" s="21" customFormat="1" ht="15" customHeight="1" x14ac:dyDescent="0.3"/>
    <row r="16" spans="1:114" s="21" customFormat="1" ht="15" customHeight="1" x14ac:dyDescent="0.3"/>
    <row r="17" spans="1:84" s="21" customFormat="1" ht="15" customHeight="1" x14ac:dyDescent="0.3">
      <c r="A17" s="366" t="s">
        <v>50</v>
      </c>
      <c r="B17" s="366"/>
      <c r="C17" s="366"/>
      <c r="D17" s="366"/>
      <c r="E17" s="366"/>
      <c r="F17" s="217"/>
    </row>
    <row r="18" spans="1:84" s="21" customFormat="1" ht="15" customHeight="1" x14ac:dyDescent="0.3">
      <c r="A18" s="21" t="s">
        <v>51</v>
      </c>
    </row>
    <row r="19" spans="1:84" s="21" customFormat="1" ht="15" customHeight="1" x14ac:dyDescent="0.2">
      <c r="A19" s="21" t="s">
        <v>1787</v>
      </c>
      <c r="CE19" s="190"/>
      <c r="CF19" s="190"/>
    </row>
    <row r="20" spans="1:84" s="21" customFormat="1" ht="15" customHeight="1" x14ac:dyDescent="0.3">
      <c r="A20" s="366" t="s">
        <v>125</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217"/>
    </row>
    <row r="21" spans="1:84" x14ac:dyDescent="0.3">
      <c r="A21" s="52" t="s">
        <v>1833</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row>
    <row r="22" spans="1:84" x14ac:dyDescent="0.3">
      <c r="A22" s="35" t="s">
        <v>1825</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row>
    <row r="23" spans="1:84" s="21" customFormat="1" ht="15" customHeight="1" x14ac:dyDescent="0.3"/>
    <row r="24" spans="1:84" s="21" customFormat="1" ht="15" customHeight="1" x14ac:dyDescent="0.3">
      <c r="A24" s="367" t="s">
        <v>1608</v>
      </c>
      <c r="B24" s="368"/>
      <c r="C24" s="368"/>
      <c r="D24" s="368"/>
      <c r="E24" s="368"/>
      <c r="F24" s="343"/>
    </row>
    <row r="25" spans="1:84" s="21" customFormat="1" ht="15" customHeight="1" x14ac:dyDescent="0.3">
      <c r="A25" s="54" t="s">
        <v>53</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row>
    <row r="26" spans="1:84" s="21" customFormat="1" ht="15" customHeight="1" x14ac:dyDescent="0.3">
      <c r="A26" s="54" t="s">
        <v>54</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84" s="21" customFormat="1" ht="15" customHeight="1" x14ac:dyDescent="0.3">
      <c r="A27" s="54" t="s">
        <v>126</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row>
    <row r="28" spans="1:84" s="22" customFormat="1" ht="15" customHeight="1" x14ac:dyDescent="0.3">
      <c r="A28" s="54" t="s">
        <v>1829</v>
      </c>
      <c r="B28" s="226"/>
    </row>
    <row r="29" spans="1:84" s="21" customFormat="1" ht="15" customHeight="1" x14ac:dyDescent="0.3">
      <c r="A29" s="156" t="s">
        <v>1865</v>
      </c>
      <c r="B29" s="42"/>
    </row>
    <row r="30" spans="1:84" s="21" customFormat="1" ht="15" customHeight="1" x14ac:dyDescent="0.3">
      <c r="A30" s="122"/>
      <c r="B30" s="42"/>
    </row>
    <row r="31" spans="1:84" x14ac:dyDescent="0.3">
      <c r="A31" s="22"/>
    </row>
  </sheetData>
  <mergeCells count="3">
    <mergeCell ref="A17:E17"/>
    <mergeCell ref="A20:AM20"/>
    <mergeCell ref="A24:E24"/>
  </mergeCells>
  <pageMargins left="0.31496062992125984" right="0.31496062992125984" top="0.55118110236220474"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W9:BW10 C9:C10 E9:E10 G9:G10 I9:I10 K9:K10 M9:M10 O9:O10 Q9:Q10 S9:S10 U9:U10 W9:W10 Y9:Y10 AA9:AA10 AC9:AC10 AE9:AE10 AG9:AG10 AI9:AI10 AK9:AK10 AM9:AM10 AO9:AO14 AQ9:AQ14 AS9:AS14 AU9:AU10 AW9:AW14 AY9:AY14 BA9:BA14 BC9:BC14 BE9:BE14 BG9:BG14 BK9 BM9:BM10 BO9:BO10 BQ9:BQ10 BS9:BS10 BU9:BU10 BJ12:BK12 BK14 BK13 BK10 C12:C14 E12:E14 G12:G14 I12:I14 K12:K14 M12:M14 O12:O14 Q12:Q14 S12:S14 U12:U14 W12:W14 Y12:Y14 AA12:AA14 AC12:AC14 AE12:AE14 AG12:AG14 AI12:AI14 AK12:AK14 AM12:AM14 AU12:AU14 BM12:BM14 BO12:BO14 BQ12:BQ14 BS12:BS14 BU12:BU14 BW12:BW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workbookViewId="0">
      <selection activeCell="A2" sqref="A2"/>
    </sheetView>
  </sheetViews>
  <sheetFormatPr defaultRowHeight="14.4" x14ac:dyDescent="0.3"/>
  <cols>
    <col min="1" max="6" width="9.6640625" customWidth="1"/>
  </cols>
  <sheetData>
    <row r="1" spans="1:7" ht="50.1" customHeight="1" x14ac:dyDescent="0.3">
      <c r="A1" s="30"/>
      <c r="B1" s="1"/>
      <c r="C1" s="1"/>
      <c r="D1" s="1"/>
      <c r="E1" s="1"/>
      <c r="F1" s="1"/>
    </row>
    <row r="2" spans="1:7" s="41" customFormat="1" ht="15" customHeight="1" x14ac:dyDescent="0.3">
      <c r="A2" s="63" t="s">
        <v>0</v>
      </c>
      <c r="B2" s="69"/>
      <c r="C2" s="69"/>
      <c r="D2" s="69"/>
      <c r="E2" s="69"/>
      <c r="F2" s="69"/>
    </row>
    <row r="3" spans="1:7" s="41" customFormat="1" ht="15" customHeight="1" x14ac:dyDescent="0.3">
      <c r="A3" s="62" t="s">
        <v>1</v>
      </c>
      <c r="B3" s="62"/>
      <c r="C3" s="62"/>
      <c r="D3" s="62"/>
      <c r="E3" s="62"/>
      <c r="F3" s="62"/>
    </row>
    <row r="4" spans="1:7" s="41" customFormat="1" ht="15" customHeight="1" x14ac:dyDescent="0.3">
      <c r="A4" s="70" t="s">
        <v>94</v>
      </c>
      <c r="B4" s="71"/>
      <c r="C4" s="71"/>
      <c r="D4" s="71"/>
      <c r="E4" s="71"/>
      <c r="F4" s="71"/>
    </row>
    <row r="5" spans="1:7" s="41" customFormat="1" ht="15" customHeight="1" x14ac:dyDescent="0.3">
      <c r="A5" s="72" t="s">
        <v>145</v>
      </c>
      <c r="B5" s="73"/>
      <c r="C5" s="73"/>
      <c r="D5" s="73"/>
      <c r="E5" s="73"/>
      <c r="F5" s="73"/>
    </row>
    <row r="6" spans="1:7" s="41" customFormat="1" ht="15" customHeight="1" x14ac:dyDescent="0.3">
      <c r="A6" s="74"/>
      <c r="C6" s="74"/>
      <c r="D6" s="74"/>
      <c r="E6" s="74"/>
      <c r="F6" s="74"/>
    </row>
    <row r="7" spans="1:7" s="41" customFormat="1" ht="15" customHeight="1" x14ac:dyDescent="0.3">
      <c r="A7" s="194" t="s">
        <v>1677</v>
      </c>
      <c r="C7" s="195" t="s">
        <v>1678</v>
      </c>
      <c r="D7" s="65"/>
      <c r="E7" s="65"/>
      <c r="F7" s="74"/>
    </row>
    <row r="8" spans="1:7" s="41" customFormat="1" ht="15" customHeight="1" x14ac:dyDescent="0.3">
      <c r="A8" s="65" t="s">
        <v>95</v>
      </c>
      <c r="B8" s="65"/>
      <c r="C8" s="65" t="s">
        <v>142</v>
      </c>
      <c r="D8" s="65"/>
      <c r="E8" s="65"/>
      <c r="F8" s="65"/>
      <c r="G8" s="64"/>
    </row>
    <row r="9" spans="1:7" s="41" customFormat="1" ht="25.2" customHeight="1" x14ac:dyDescent="0.3">
      <c r="A9" s="358" t="s">
        <v>1792</v>
      </c>
      <c r="B9" s="358"/>
      <c r="C9" s="358" t="s">
        <v>1793</v>
      </c>
      <c r="D9" s="359"/>
      <c r="E9" s="359"/>
      <c r="F9" s="359"/>
      <c r="G9" s="64"/>
    </row>
    <row r="10" spans="1:7" s="41" customFormat="1" ht="15" customHeight="1" x14ac:dyDescent="0.3">
      <c r="A10" s="65" t="s">
        <v>475</v>
      </c>
      <c r="B10" s="65"/>
      <c r="C10" s="65" t="s">
        <v>476</v>
      </c>
      <c r="D10" s="65"/>
      <c r="E10" s="65"/>
      <c r="F10" s="65"/>
      <c r="G10" s="64"/>
    </row>
    <row r="11" spans="1:7" s="41" customFormat="1" ht="15" customHeight="1" x14ac:dyDescent="0.3">
      <c r="A11" s="65" t="s">
        <v>102</v>
      </c>
      <c r="B11" s="65"/>
      <c r="C11" s="65" t="s">
        <v>103</v>
      </c>
      <c r="D11" s="65"/>
      <c r="E11" s="65"/>
      <c r="F11" s="65"/>
      <c r="G11" s="64"/>
    </row>
    <row r="12" spans="1:7" s="41" customFormat="1" ht="15" customHeight="1" x14ac:dyDescent="0.3">
      <c r="A12" s="64"/>
      <c r="B12" s="64"/>
      <c r="C12" s="64"/>
      <c r="D12" s="64"/>
      <c r="E12" s="64"/>
      <c r="F12" s="64"/>
      <c r="G12" s="64"/>
    </row>
    <row r="13" spans="1:7" s="41" customFormat="1" ht="15" customHeight="1" x14ac:dyDescent="0.3">
      <c r="A13" s="196" t="s">
        <v>1677</v>
      </c>
      <c r="B13" s="64"/>
      <c r="C13" s="349" t="s">
        <v>1846</v>
      </c>
      <c r="D13" s="64"/>
      <c r="E13" s="64"/>
      <c r="F13" s="64"/>
      <c r="G13" s="64"/>
    </row>
    <row r="14" spans="1:7" s="41" customFormat="1" ht="24.9" customHeight="1" x14ac:dyDescent="0.3">
      <c r="A14" s="360" t="s">
        <v>1882</v>
      </c>
      <c r="B14" s="361"/>
      <c r="C14" s="360" t="s">
        <v>1794</v>
      </c>
      <c r="D14" s="361"/>
      <c r="E14" s="361"/>
      <c r="F14" s="361"/>
      <c r="G14" s="66"/>
    </row>
    <row r="15" spans="1:7" s="41" customFormat="1" ht="15" customHeight="1" x14ac:dyDescent="0.3">
      <c r="A15" s="298" t="s">
        <v>1883</v>
      </c>
      <c r="B15" s="296"/>
      <c r="C15" s="298" t="s">
        <v>96</v>
      </c>
      <c r="D15" s="296"/>
      <c r="E15" s="296"/>
      <c r="F15" s="296"/>
      <c r="G15" s="66"/>
    </row>
    <row r="16" spans="1:7" s="41" customFormat="1" ht="15" customHeight="1" x14ac:dyDescent="0.3">
      <c r="A16" s="66" t="s">
        <v>1884</v>
      </c>
      <c r="B16" s="66"/>
      <c r="C16" s="298" t="s">
        <v>1871</v>
      </c>
      <c r="D16" s="66"/>
      <c r="E16" s="66"/>
      <c r="F16" s="66"/>
      <c r="G16" s="66"/>
    </row>
    <row r="17" spans="1:9" s="41" customFormat="1" ht="15" customHeight="1" x14ac:dyDescent="0.3">
      <c r="A17" s="66" t="s">
        <v>104</v>
      </c>
      <c r="B17" s="64"/>
      <c r="C17" s="66" t="s">
        <v>105</v>
      </c>
      <c r="D17" s="64"/>
      <c r="E17" s="64"/>
      <c r="F17" s="64"/>
      <c r="G17" s="64"/>
    </row>
    <row r="18" spans="1:9" s="41" customFormat="1" ht="15" customHeight="1" x14ac:dyDescent="0.3">
      <c r="A18" s="66"/>
      <c r="B18" s="64"/>
      <c r="C18" s="66"/>
      <c r="D18" s="64"/>
      <c r="E18" s="64"/>
      <c r="F18" s="64"/>
      <c r="G18" s="64"/>
    </row>
    <row r="19" spans="1:9" s="41" customFormat="1" ht="15" customHeight="1" x14ac:dyDescent="0.3"/>
    <row r="20" spans="1:9" s="41" customFormat="1" ht="15" customHeight="1" x14ac:dyDescent="0.3">
      <c r="A20" s="70" t="s">
        <v>97</v>
      </c>
      <c r="B20" s="71"/>
      <c r="C20" s="71"/>
      <c r="D20" s="71"/>
      <c r="E20" s="71"/>
      <c r="F20" s="71"/>
    </row>
    <row r="21" spans="1:9" s="41" customFormat="1" ht="15" customHeight="1" x14ac:dyDescent="0.3">
      <c r="A21" s="72" t="s">
        <v>98</v>
      </c>
      <c r="B21" s="75"/>
      <c r="C21" s="75"/>
      <c r="D21" s="75"/>
      <c r="E21" s="75"/>
      <c r="F21" s="75"/>
    </row>
    <row r="22" spans="1:9" s="41" customFormat="1" ht="15" customHeight="1" x14ac:dyDescent="0.3"/>
    <row r="23" spans="1:9" s="41" customFormat="1" ht="15" customHeight="1" x14ac:dyDescent="0.3">
      <c r="A23" s="76" t="s">
        <v>99</v>
      </c>
      <c r="B23" s="65"/>
      <c r="C23" s="65" t="s">
        <v>100</v>
      </c>
      <c r="D23" s="65"/>
      <c r="E23" s="65"/>
      <c r="F23" s="65"/>
    </row>
    <row r="24" spans="1:9" s="41" customFormat="1" ht="15" customHeight="1" x14ac:dyDescent="0.3">
      <c r="A24" s="76" t="s">
        <v>477</v>
      </c>
      <c r="B24" s="65"/>
      <c r="C24" s="65" t="s">
        <v>478</v>
      </c>
      <c r="D24" s="65"/>
      <c r="E24" s="65"/>
      <c r="F24" s="65"/>
    </row>
    <row r="25" spans="1:9" s="41" customFormat="1" ht="15" customHeight="1" x14ac:dyDescent="0.3">
      <c r="A25" s="76" t="s">
        <v>1645</v>
      </c>
      <c r="B25" s="65"/>
      <c r="C25" s="65" t="s">
        <v>1647</v>
      </c>
      <c r="D25" s="65"/>
      <c r="E25" s="65"/>
      <c r="F25" s="65"/>
    </row>
    <row r="26" spans="1:9" s="41" customFormat="1" ht="15" customHeight="1" x14ac:dyDescent="0.3">
      <c r="A26" s="76" t="s">
        <v>1815</v>
      </c>
      <c r="B26" s="65"/>
      <c r="C26" s="65" t="s">
        <v>461</v>
      </c>
      <c r="D26" s="65"/>
      <c r="E26" s="65"/>
      <c r="F26" s="65"/>
    </row>
    <row r="27" spans="1:9" s="41" customFormat="1" ht="15" customHeight="1" x14ac:dyDescent="0.3">
      <c r="A27" s="64" t="s">
        <v>1814</v>
      </c>
      <c r="C27" s="104" t="s">
        <v>157</v>
      </c>
      <c r="D27" s="104"/>
    </row>
    <row r="28" spans="1:9" x14ac:dyDescent="0.3">
      <c r="A28" s="64"/>
      <c r="B28" s="41"/>
      <c r="C28" s="104"/>
      <c r="D28" s="104"/>
      <c r="E28" s="41"/>
      <c r="F28" s="41"/>
      <c r="G28" s="41"/>
      <c r="H28" s="41"/>
      <c r="I28" s="41"/>
    </row>
    <row r="29" spans="1:9" x14ac:dyDescent="0.3">
      <c r="A29" s="76" t="s">
        <v>99</v>
      </c>
      <c r="B29" s="66"/>
      <c r="C29" s="66" t="s">
        <v>101</v>
      </c>
      <c r="D29" s="66"/>
      <c r="E29" s="66"/>
      <c r="F29" s="41"/>
      <c r="G29" s="41"/>
      <c r="H29" s="41"/>
      <c r="I29" s="41"/>
    </row>
    <row r="30" spans="1:9" x14ac:dyDescent="0.3">
      <c r="A30" s="76" t="s">
        <v>477</v>
      </c>
      <c r="B30" s="66"/>
      <c r="C30" s="66" t="s">
        <v>479</v>
      </c>
      <c r="D30" s="66"/>
      <c r="E30" s="66"/>
      <c r="F30" s="41"/>
      <c r="G30" s="41"/>
      <c r="H30" s="41"/>
      <c r="I30" s="41"/>
    </row>
    <row r="31" spans="1:9" x14ac:dyDescent="0.3">
      <c r="A31" s="76" t="s">
        <v>1645</v>
      </c>
      <c r="B31" s="66"/>
      <c r="C31" s="66" t="s">
        <v>1646</v>
      </c>
      <c r="D31" s="66"/>
      <c r="E31" s="66"/>
      <c r="F31" s="41"/>
      <c r="G31" s="41"/>
      <c r="H31" s="41"/>
      <c r="I31" s="41"/>
    </row>
    <row r="32" spans="1:9" x14ac:dyDescent="0.3">
      <c r="A32" s="161" t="s">
        <v>1815</v>
      </c>
      <c r="B32" s="66"/>
      <c r="C32" s="161" t="s">
        <v>1613</v>
      </c>
      <c r="D32" s="66"/>
      <c r="E32" s="66"/>
      <c r="F32" s="41"/>
      <c r="G32" s="41"/>
      <c r="H32" s="41"/>
      <c r="I32" s="41"/>
    </row>
    <row r="33" spans="1:14" x14ac:dyDescent="0.3">
      <c r="A33" s="105" t="s">
        <v>1814</v>
      </c>
      <c r="C33" s="105" t="s">
        <v>158</v>
      </c>
      <c r="D33" s="105"/>
      <c r="E33" s="106"/>
    </row>
    <row r="37" spans="1:14" x14ac:dyDescent="0.3">
      <c r="J37" s="192"/>
      <c r="K37" s="192"/>
      <c r="L37" s="192"/>
      <c r="M37" s="193"/>
      <c r="N37" s="193"/>
    </row>
    <row r="43" spans="1:14" x14ac:dyDescent="0.3">
      <c r="H43" s="33"/>
    </row>
    <row r="48" spans="1:14" x14ac:dyDescent="0.3">
      <c r="F48" s="32"/>
    </row>
  </sheetData>
  <mergeCells count="4">
    <mergeCell ref="A9:B9"/>
    <mergeCell ref="C9:F9"/>
    <mergeCell ref="A14:B14"/>
    <mergeCell ref="C14:F14"/>
  </mergeCells>
  <pageMargins left="0.31496062992125984" right="0.31496062992125984" top="0.35433070866141736" bottom="0.35433070866141736" header="0.31496062992125984" footer="0.31496062992125984"/>
  <pageSetup paperSize="9" scale="80" orientation="landscape" verticalDpi="598" r:id="rId1"/>
  <headerFooter>
    <oddHeader xml:space="preserve">&amp;R&amp;"Arial,Uobičajeno"&amp;8Državni zavod za statistiku
&amp;"Arial,Kurziv"Croatian Bureau of Statistics&amp;"-,Uobičajeno"
</oddHeader>
    <oddFooter>&amp;L&amp;"Arial,Regular"&amp;8Informacije/ Information
Telefon/ Phone: (+385 1) 48 06 138, 48 06 154, 48 06 115
Elektronička pošta/ E-mail: stat.info@dzs.hr&amp;C&amp;"Arial,Regular"&amp;8&amp;P&amp;R&amp;"Arial,Regular"&amp;8Objavljeno/ Published: 20.4.2015.
Ažurirano/ Updated: 14.7.2021.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93"/>
  <sheetViews>
    <sheetView zoomScaleNormal="100" workbookViewId="0">
      <selection activeCell="A2" sqref="A2"/>
    </sheetView>
  </sheetViews>
  <sheetFormatPr defaultRowHeight="14.4" x14ac:dyDescent="0.3"/>
  <cols>
    <col min="1" max="1" width="70.6640625" customWidth="1"/>
    <col min="2" max="2" width="3.6640625" customWidth="1"/>
    <col min="3" max="3" width="69.6640625" customWidth="1"/>
  </cols>
  <sheetData>
    <row r="1" spans="1:6" s="2" customFormat="1" ht="50.1" customHeight="1" thickBot="1" x14ac:dyDescent="0.3">
      <c r="A1" s="25"/>
      <c r="B1" s="25"/>
      <c r="C1" s="25"/>
    </row>
    <row r="2" spans="1:6" s="26" customFormat="1" ht="15" customHeight="1" x14ac:dyDescent="0.3">
      <c r="A2" s="56" t="s">
        <v>2</v>
      </c>
      <c r="B2" s="56"/>
      <c r="C2" s="57" t="s">
        <v>67</v>
      </c>
    </row>
    <row r="3" spans="1:6" s="26" customFormat="1" ht="15" customHeight="1" x14ac:dyDescent="0.3">
      <c r="A3" s="90" t="s">
        <v>0</v>
      </c>
      <c r="B3" s="91"/>
      <c r="C3" s="92" t="s">
        <v>1</v>
      </c>
    </row>
    <row r="4" spans="1:6" s="2" customFormat="1" ht="15" customHeight="1" x14ac:dyDescent="0.25">
      <c r="A4" s="85"/>
      <c r="B4" s="88"/>
      <c r="C4" s="87"/>
    </row>
    <row r="5" spans="1:6" s="2" customFormat="1" ht="15" customHeight="1" x14ac:dyDescent="0.25">
      <c r="A5" s="95" t="s">
        <v>1796</v>
      </c>
      <c r="B5" s="88"/>
      <c r="C5" s="301" t="s">
        <v>1797</v>
      </c>
    </row>
    <row r="6" spans="1:6" s="2" customFormat="1" ht="15" customHeight="1" x14ac:dyDescent="0.25">
      <c r="A6" s="299"/>
      <c r="B6" s="88"/>
      <c r="C6" s="300"/>
    </row>
    <row r="7" spans="1:6" s="23" customFormat="1" ht="34.200000000000003" x14ac:dyDescent="0.3">
      <c r="A7" s="210" t="s">
        <v>1724</v>
      </c>
      <c r="B7" s="88"/>
      <c r="C7" s="84" t="s">
        <v>1694</v>
      </c>
    </row>
    <row r="8" spans="1:6" s="2" customFormat="1" ht="15" customHeight="1" x14ac:dyDescent="0.25">
      <c r="A8" s="78"/>
      <c r="B8" s="88"/>
      <c r="C8" s="79"/>
    </row>
    <row r="9" spans="1:6" s="2" customFormat="1" ht="68.400000000000006" x14ac:dyDescent="0.25">
      <c r="A9" s="210" t="s">
        <v>1725</v>
      </c>
      <c r="B9" s="88"/>
      <c r="C9" s="84" t="s">
        <v>1726</v>
      </c>
    </row>
    <row r="10" spans="1:6" s="2" customFormat="1" ht="15" customHeight="1" x14ac:dyDescent="0.25">
      <c r="A10" s="78"/>
      <c r="B10" s="88"/>
      <c r="C10" s="79"/>
    </row>
    <row r="11" spans="1:6" s="2" customFormat="1" ht="15" customHeight="1" x14ac:dyDescent="0.3">
      <c r="A11" s="306" t="s">
        <v>1798</v>
      </c>
      <c r="B11" s="307"/>
      <c r="C11" s="308" t="s">
        <v>1799</v>
      </c>
    </row>
    <row r="12" spans="1:6" s="2" customFormat="1" ht="15" customHeight="1" x14ac:dyDescent="0.25">
      <c r="A12" s="78"/>
      <c r="B12" s="88"/>
      <c r="C12" s="79"/>
    </row>
    <row r="13" spans="1:6" s="2" customFormat="1" ht="53.7" customHeight="1" x14ac:dyDescent="0.25">
      <c r="A13" s="182" t="s">
        <v>1727</v>
      </c>
      <c r="B13" s="88"/>
      <c r="C13" s="81" t="s">
        <v>1728</v>
      </c>
    </row>
    <row r="14" spans="1:6" s="2" customFormat="1" ht="15" customHeight="1" x14ac:dyDescent="0.25">
      <c r="A14" s="78"/>
      <c r="B14" s="88"/>
      <c r="C14" s="79"/>
    </row>
    <row r="15" spans="1:6" s="2" customFormat="1" ht="53.7" customHeight="1" x14ac:dyDescent="0.25">
      <c r="A15" s="80" t="s">
        <v>1729</v>
      </c>
      <c r="B15" s="88"/>
      <c r="C15" s="81" t="s">
        <v>1730</v>
      </c>
    </row>
    <row r="16" spans="1:6" s="2" customFormat="1" ht="15.6" x14ac:dyDescent="0.3">
      <c r="A16" s="303"/>
      <c r="B16" s="88"/>
      <c r="C16" s="213"/>
      <c r="E16" s="185"/>
      <c r="F16" s="302"/>
    </row>
    <row r="17" spans="1:5" s="2" customFormat="1" ht="46.2" x14ac:dyDescent="0.25">
      <c r="A17" s="210" t="s">
        <v>1855</v>
      </c>
      <c r="B17" s="88"/>
      <c r="C17" s="353" t="s">
        <v>1854</v>
      </c>
      <c r="E17" s="185"/>
    </row>
    <row r="18" spans="1:5" s="2" customFormat="1" ht="15.6" x14ac:dyDescent="0.25">
      <c r="A18" s="303"/>
      <c r="B18" s="88"/>
      <c r="C18" s="213"/>
      <c r="E18" s="185"/>
    </row>
    <row r="19" spans="1:5" s="2" customFormat="1" ht="46.2" x14ac:dyDescent="0.25">
      <c r="A19" s="210" t="s">
        <v>1804</v>
      </c>
      <c r="B19" s="88"/>
      <c r="C19" s="309" t="s">
        <v>1805</v>
      </c>
      <c r="E19" s="185"/>
    </row>
    <row r="20" spans="1:5" s="2" customFormat="1" ht="15.6" x14ac:dyDescent="0.25">
      <c r="A20" s="303"/>
      <c r="B20" s="88"/>
      <c r="C20" s="213"/>
      <c r="E20" s="185"/>
    </row>
    <row r="21" spans="1:5" s="2" customFormat="1" ht="102.6" x14ac:dyDescent="0.25">
      <c r="A21" s="210" t="s">
        <v>1806</v>
      </c>
      <c r="B21" s="88"/>
      <c r="C21" s="82" t="s">
        <v>1807</v>
      </c>
      <c r="E21" s="185"/>
    </row>
    <row r="22" spans="1:5" s="2" customFormat="1" ht="15" customHeight="1" x14ac:dyDescent="0.25">
      <c r="A22" s="78"/>
      <c r="B22" s="88"/>
      <c r="C22" s="79"/>
      <c r="E22" s="185"/>
    </row>
    <row r="23" spans="1:5" s="2" customFormat="1" ht="15" customHeight="1" x14ac:dyDescent="0.25">
      <c r="A23" s="304" t="s">
        <v>1802</v>
      </c>
      <c r="B23" s="88"/>
      <c r="C23" s="305" t="s">
        <v>1803</v>
      </c>
      <c r="E23" s="185"/>
    </row>
    <row r="24" spans="1:5" s="2" customFormat="1" ht="15" customHeight="1" x14ac:dyDescent="0.25">
      <c r="A24" s="78"/>
      <c r="B24" s="88"/>
      <c r="C24" s="79"/>
      <c r="E24" s="185"/>
    </row>
    <row r="25" spans="1:5" s="2" customFormat="1" ht="79.8" x14ac:dyDescent="0.25">
      <c r="A25" s="210" t="s">
        <v>1732</v>
      </c>
      <c r="B25" s="88"/>
      <c r="C25" s="82" t="s">
        <v>1731</v>
      </c>
      <c r="E25" s="185"/>
    </row>
    <row r="26" spans="1:5" s="2" customFormat="1" ht="15" customHeight="1" x14ac:dyDescent="0.25">
      <c r="A26" s="189"/>
      <c r="B26" s="88"/>
      <c r="C26" s="79"/>
    </row>
    <row r="27" spans="1:5" s="354" customFormat="1" ht="86.25" customHeight="1" x14ac:dyDescent="0.25">
      <c r="A27" s="210" t="s">
        <v>1892</v>
      </c>
      <c r="B27" s="88"/>
      <c r="C27" s="82" t="s">
        <v>1899</v>
      </c>
      <c r="D27" s="238"/>
    </row>
    <row r="28" spans="1:5" s="2" customFormat="1" ht="15" customHeight="1" x14ac:dyDescent="0.25">
      <c r="A28" s="189"/>
      <c r="B28" s="186"/>
      <c r="C28" s="187"/>
      <c r="D28" s="188"/>
    </row>
    <row r="29" spans="1:5" s="2" customFormat="1" ht="15" customHeight="1" x14ac:dyDescent="0.25">
      <c r="A29" s="95" t="s">
        <v>1800</v>
      </c>
      <c r="B29" s="186"/>
      <c r="C29" s="301" t="s">
        <v>1801</v>
      </c>
      <c r="D29" s="188"/>
    </row>
    <row r="30" spans="1:5" s="2" customFormat="1" ht="15" customHeight="1" x14ac:dyDescent="0.25">
      <c r="A30" s="189"/>
      <c r="B30" s="186"/>
      <c r="C30" s="187"/>
      <c r="D30" s="188"/>
    </row>
    <row r="31" spans="1:5" s="2" customFormat="1" ht="15" customHeight="1" x14ac:dyDescent="0.25">
      <c r="A31" s="182" t="s">
        <v>1668</v>
      </c>
      <c r="B31" s="88"/>
      <c r="C31" s="81" t="s">
        <v>68</v>
      </c>
    </row>
    <row r="32" spans="1:5" s="2" customFormat="1" ht="15" customHeight="1" x14ac:dyDescent="0.25">
      <c r="A32" s="78"/>
      <c r="B32" s="88"/>
      <c r="C32" s="79"/>
    </row>
    <row r="33" spans="1:4" s="2" customFormat="1" ht="22.8" x14ac:dyDescent="0.25">
      <c r="A33" s="182" t="s">
        <v>1734</v>
      </c>
      <c r="B33" s="228"/>
      <c r="C33" s="231" t="s">
        <v>1733</v>
      </c>
      <c r="D33" s="211"/>
    </row>
    <row r="34" spans="1:4" s="2" customFormat="1" ht="23.4" x14ac:dyDescent="0.25">
      <c r="A34" s="210" t="s">
        <v>1759</v>
      </c>
      <c r="B34" s="228"/>
      <c r="C34" s="232" t="s">
        <v>1760</v>
      </c>
      <c r="D34" s="211"/>
    </row>
    <row r="35" spans="1:4" s="2" customFormat="1" ht="34.799999999999997" x14ac:dyDescent="0.25">
      <c r="A35" s="232" t="s">
        <v>1756</v>
      </c>
      <c r="B35" s="228"/>
      <c r="C35" s="232" t="s">
        <v>1735</v>
      </c>
      <c r="D35" s="211"/>
    </row>
    <row r="36" spans="1:4" s="2" customFormat="1" ht="22.8" x14ac:dyDescent="0.25">
      <c r="A36" s="210" t="s">
        <v>1754</v>
      </c>
      <c r="B36" s="228"/>
      <c r="C36" s="232" t="s">
        <v>1757</v>
      </c>
      <c r="D36" s="211"/>
    </row>
    <row r="37" spans="1:4" s="2" customFormat="1" ht="15" customHeight="1" x14ac:dyDescent="0.25">
      <c r="A37" s="244" t="s">
        <v>1686</v>
      </c>
      <c r="B37" s="245"/>
      <c r="C37" s="246" t="s">
        <v>1695</v>
      </c>
      <c r="D37" s="247"/>
    </row>
    <row r="38" spans="1:4" s="2" customFormat="1" ht="23.4" x14ac:dyDescent="0.25">
      <c r="A38" s="229" t="s">
        <v>1761</v>
      </c>
      <c r="B38" s="228"/>
      <c r="C38" s="232" t="s">
        <v>1762</v>
      </c>
      <c r="D38" s="211"/>
    </row>
    <row r="39" spans="1:4" s="2" customFormat="1" ht="34.799999999999997" x14ac:dyDescent="0.25">
      <c r="A39" s="229" t="s">
        <v>1736</v>
      </c>
      <c r="B39" s="228"/>
      <c r="C39" s="232" t="s">
        <v>1738</v>
      </c>
      <c r="D39" s="211"/>
    </row>
    <row r="40" spans="1:4" s="2" customFormat="1" ht="23.4" x14ac:dyDescent="0.25">
      <c r="A40" s="229" t="s">
        <v>1828</v>
      </c>
      <c r="B40" s="228"/>
      <c r="C40" s="233" t="s">
        <v>1739</v>
      </c>
      <c r="D40" s="211"/>
    </row>
    <row r="41" spans="1:4" s="2" customFormat="1" ht="23.4" x14ac:dyDescent="0.25">
      <c r="A41" s="230" t="s">
        <v>1737</v>
      </c>
      <c r="B41" s="228"/>
      <c r="C41" s="294" t="s">
        <v>1740</v>
      </c>
      <c r="D41" s="211"/>
    </row>
    <row r="42" spans="1:4" s="2" customFormat="1" ht="13.2" x14ac:dyDescent="0.25">
      <c r="A42" s="242"/>
      <c r="B42" s="228"/>
      <c r="C42" s="243"/>
      <c r="D42" s="211"/>
    </row>
    <row r="43" spans="1:4" s="2" customFormat="1" ht="22.8" x14ac:dyDescent="0.25">
      <c r="A43" s="210" t="s">
        <v>1755</v>
      </c>
      <c r="B43" s="228"/>
      <c r="C43" s="232" t="s">
        <v>1758</v>
      </c>
      <c r="D43" s="211"/>
    </row>
    <row r="44" spans="1:4" s="2" customFormat="1" ht="15" customHeight="1" x14ac:dyDescent="0.25">
      <c r="A44" s="93"/>
      <c r="B44" s="88"/>
    </row>
    <row r="45" spans="1:4" s="2" customFormat="1" ht="25.5" customHeight="1" x14ac:dyDescent="0.25">
      <c r="A45" s="94" t="s">
        <v>69</v>
      </c>
      <c r="B45" s="88"/>
      <c r="C45" s="84" t="s">
        <v>1876</v>
      </c>
    </row>
    <row r="46" spans="1:4" s="2" customFormat="1" ht="15" customHeight="1" x14ac:dyDescent="0.25">
      <c r="A46" s="93"/>
      <c r="B46" s="88"/>
      <c r="C46" s="79"/>
    </row>
    <row r="47" spans="1:4" s="2" customFormat="1" ht="25.5" customHeight="1" x14ac:dyDescent="0.25">
      <c r="A47" s="94" t="s">
        <v>70</v>
      </c>
      <c r="B47" s="88"/>
      <c r="C47" s="81" t="s">
        <v>71</v>
      </c>
    </row>
    <row r="48" spans="1:4" s="2" customFormat="1" ht="15" customHeight="1" x14ac:dyDescent="0.25">
      <c r="A48" s="93"/>
      <c r="B48" s="88"/>
      <c r="C48" s="79"/>
    </row>
    <row r="49" spans="1:3" s="2" customFormat="1" ht="46.2" x14ac:dyDescent="0.25">
      <c r="A49" s="234" t="s">
        <v>1741</v>
      </c>
      <c r="B49" s="88"/>
      <c r="C49" s="84" t="s">
        <v>1742</v>
      </c>
    </row>
    <row r="50" spans="1:3" s="2" customFormat="1" ht="15" customHeight="1" x14ac:dyDescent="0.25">
      <c r="A50" s="93"/>
      <c r="B50" s="88"/>
      <c r="C50" s="79"/>
    </row>
    <row r="51" spans="1:3" s="2" customFormat="1" ht="22.8" x14ac:dyDescent="0.25">
      <c r="A51" s="234" t="s">
        <v>1743</v>
      </c>
      <c r="B51" s="88"/>
      <c r="C51" s="84" t="s">
        <v>1744</v>
      </c>
    </row>
    <row r="52" spans="1:3" s="2" customFormat="1" ht="15.6" x14ac:dyDescent="0.25">
      <c r="A52" s="210" t="s">
        <v>1746</v>
      </c>
      <c r="B52" s="212"/>
      <c r="C52" s="235" t="s">
        <v>1696</v>
      </c>
    </row>
    <row r="53" spans="1:3" s="2" customFormat="1" ht="28.5" customHeight="1" x14ac:dyDescent="0.25">
      <c r="A53" s="234" t="s">
        <v>1745</v>
      </c>
      <c r="B53" s="212"/>
      <c r="C53" s="235" t="s">
        <v>1697</v>
      </c>
    </row>
    <row r="54" spans="1:3" s="2" customFormat="1" ht="40.65" customHeight="1" x14ac:dyDescent="0.25">
      <c r="A54" s="234" t="s">
        <v>1763</v>
      </c>
      <c r="B54" s="212"/>
      <c r="C54" s="253" t="s">
        <v>1698</v>
      </c>
    </row>
    <row r="55" spans="1:3" s="2" customFormat="1" ht="15" customHeight="1" x14ac:dyDescent="0.25">
      <c r="A55" s="93"/>
      <c r="B55" s="88"/>
    </row>
    <row r="56" spans="1:3" s="2" customFormat="1" ht="15" customHeight="1" x14ac:dyDescent="0.25">
      <c r="A56" s="234" t="s">
        <v>1747</v>
      </c>
      <c r="B56" s="236"/>
      <c r="C56" s="84" t="s">
        <v>1748</v>
      </c>
    </row>
    <row r="57" spans="1:3" s="2" customFormat="1" ht="15" customHeight="1" x14ac:dyDescent="0.25">
      <c r="A57" s="214"/>
      <c r="B57" s="212"/>
      <c r="C57" s="213"/>
    </row>
    <row r="58" spans="1:3" s="238" customFormat="1" ht="23.4" x14ac:dyDescent="0.2">
      <c r="A58" s="234" t="s">
        <v>1751</v>
      </c>
      <c r="B58" s="237"/>
      <c r="C58" s="239" t="s">
        <v>1752</v>
      </c>
    </row>
    <row r="59" spans="1:3" s="238" customFormat="1" ht="12" x14ac:dyDescent="0.2">
      <c r="A59" s="210" t="s">
        <v>1749</v>
      </c>
      <c r="B59" s="237"/>
      <c r="C59" s="240" t="s">
        <v>1699</v>
      </c>
    </row>
    <row r="60" spans="1:3" s="238" customFormat="1" ht="22.8" x14ac:dyDescent="0.2">
      <c r="A60" s="210" t="s">
        <v>1753</v>
      </c>
      <c r="B60" s="237"/>
      <c r="C60" s="240" t="s">
        <v>1700</v>
      </c>
    </row>
    <row r="61" spans="1:3" s="238" customFormat="1" ht="12" x14ac:dyDescent="0.2">
      <c r="A61" s="210" t="s">
        <v>1750</v>
      </c>
      <c r="B61" s="237"/>
      <c r="C61" s="241" t="s">
        <v>1701</v>
      </c>
    </row>
    <row r="62" spans="1:3" s="2" customFormat="1" ht="15" customHeight="1" x14ac:dyDescent="0.25">
      <c r="A62" s="93"/>
      <c r="B62" s="88"/>
    </row>
    <row r="63" spans="1:3" s="2" customFormat="1" ht="25.5" customHeight="1" x14ac:dyDescent="0.25">
      <c r="A63" s="94" t="s">
        <v>72</v>
      </c>
      <c r="B63" s="88"/>
      <c r="C63" s="81" t="s">
        <v>73</v>
      </c>
    </row>
    <row r="64" spans="1:3" s="2" customFormat="1" ht="15" customHeight="1" x14ac:dyDescent="0.25">
      <c r="A64" s="93"/>
      <c r="B64" s="88"/>
      <c r="C64" s="79"/>
    </row>
    <row r="65" spans="1:3" s="2" customFormat="1" ht="15.6" x14ac:dyDescent="0.25">
      <c r="A65" s="94" t="s">
        <v>74</v>
      </c>
      <c r="B65" s="88"/>
      <c r="C65" s="84" t="s">
        <v>1874</v>
      </c>
    </row>
    <row r="66" spans="1:3" s="2" customFormat="1" ht="15.6" x14ac:dyDescent="0.25">
      <c r="A66" s="93"/>
      <c r="B66" s="89"/>
      <c r="C66" s="79"/>
    </row>
    <row r="67" spans="1:3" s="2" customFormat="1" ht="15.6" x14ac:dyDescent="0.25">
      <c r="A67" s="80" t="s">
        <v>75</v>
      </c>
      <c r="B67" s="86"/>
      <c r="C67" s="81" t="s">
        <v>76</v>
      </c>
    </row>
    <row r="68" spans="1:3" s="2" customFormat="1" ht="15.6" x14ac:dyDescent="0.25">
      <c r="A68" s="78"/>
      <c r="B68" s="140"/>
      <c r="C68" s="79"/>
    </row>
    <row r="69" spans="1:3" s="2" customFormat="1" ht="114" x14ac:dyDescent="0.25">
      <c r="A69" s="94" t="s">
        <v>1783</v>
      </c>
      <c r="B69" s="89"/>
      <c r="C69" s="350" t="s">
        <v>1856</v>
      </c>
    </row>
    <row r="70" spans="1:3" s="2" customFormat="1" ht="15" customHeight="1" x14ac:dyDescent="0.25">
      <c r="A70" s="93"/>
      <c r="B70" s="88"/>
      <c r="C70" s="79"/>
    </row>
    <row r="71" spans="1:3" s="23" customFormat="1" ht="15" customHeight="1" x14ac:dyDescent="0.3">
      <c r="A71" s="95" t="s">
        <v>77</v>
      </c>
      <c r="B71" s="89"/>
      <c r="C71" s="83" t="s">
        <v>78</v>
      </c>
    </row>
    <row r="72" spans="1:3" s="2" customFormat="1" ht="15" customHeight="1" x14ac:dyDescent="0.25">
      <c r="A72" s="93"/>
      <c r="B72" s="88"/>
      <c r="C72" s="79"/>
    </row>
    <row r="73" spans="1:3" s="2" customFormat="1" ht="102.6" x14ac:dyDescent="0.25">
      <c r="A73" s="94" t="s">
        <v>79</v>
      </c>
      <c r="B73" s="89"/>
      <c r="C73" s="81" t="s">
        <v>80</v>
      </c>
    </row>
    <row r="74" spans="1:3" s="2" customFormat="1" ht="15" customHeight="1" x14ac:dyDescent="0.25">
      <c r="A74" s="93"/>
      <c r="B74" s="88"/>
      <c r="C74" s="79"/>
    </row>
    <row r="75" spans="1:3" s="2" customFormat="1" ht="50.1" customHeight="1" x14ac:dyDescent="0.25">
      <c r="A75" s="234" t="s">
        <v>81</v>
      </c>
      <c r="B75" s="88"/>
      <c r="C75" s="81" t="s">
        <v>82</v>
      </c>
    </row>
    <row r="76" spans="1:3" s="2" customFormat="1" ht="15" customHeight="1" x14ac:dyDescent="0.25">
      <c r="A76" s="93"/>
      <c r="B76" s="88"/>
      <c r="C76" s="79"/>
    </row>
    <row r="77" spans="1:3" s="2" customFormat="1" ht="102.6" x14ac:dyDescent="0.25">
      <c r="A77" s="234" t="s">
        <v>1869</v>
      </c>
      <c r="B77" s="88"/>
      <c r="C77" s="84" t="s">
        <v>1870</v>
      </c>
    </row>
    <row r="78" spans="1:3" s="2" customFormat="1" ht="15" customHeight="1" x14ac:dyDescent="0.25">
      <c r="A78" s="93"/>
      <c r="B78" s="88"/>
      <c r="C78" s="79"/>
    </row>
    <row r="79" spans="1:3" s="2" customFormat="1" ht="36.6" customHeight="1" x14ac:dyDescent="0.25">
      <c r="A79" s="234" t="s">
        <v>83</v>
      </c>
      <c r="B79" s="88"/>
      <c r="C79" s="81" t="s">
        <v>84</v>
      </c>
    </row>
    <row r="80" spans="1:3" s="2" customFormat="1" ht="15" customHeight="1" x14ac:dyDescent="0.25">
      <c r="A80" s="93"/>
      <c r="B80" s="88"/>
      <c r="C80" s="79"/>
    </row>
    <row r="81" spans="1:3" s="354" customFormat="1" ht="45.6" x14ac:dyDescent="0.25">
      <c r="A81" s="234" t="s">
        <v>1890</v>
      </c>
      <c r="B81" s="88"/>
      <c r="C81" s="81" t="s">
        <v>1891</v>
      </c>
    </row>
    <row r="82" spans="1:3" s="2" customFormat="1" ht="15" customHeight="1" x14ac:dyDescent="0.25">
      <c r="A82" s="96"/>
      <c r="B82" s="88"/>
      <c r="C82" s="79"/>
    </row>
    <row r="83" spans="1:3" s="23" customFormat="1" ht="15" customHeight="1" x14ac:dyDescent="0.3">
      <c r="A83" s="95" t="s">
        <v>85</v>
      </c>
      <c r="B83" s="88"/>
      <c r="C83" s="83" t="s">
        <v>86</v>
      </c>
    </row>
    <row r="84" spans="1:3" s="2" customFormat="1" ht="15" customHeight="1" x14ac:dyDescent="0.25">
      <c r="A84" s="93"/>
      <c r="B84" s="88"/>
      <c r="C84" s="79"/>
    </row>
    <row r="85" spans="1:3" s="2" customFormat="1" ht="34.200000000000003" x14ac:dyDescent="0.25">
      <c r="A85" s="234" t="s">
        <v>1875</v>
      </c>
      <c r="B85" s="88"/>
      <c r="C85" s="81" t="s">
        <v>87</v>
      </c>
    </row>
    <row r="86" spans="1:3" s="2" customFormat="1" ht="15" customHeight="1" x14ac:dyDescent="0.25">
      <c r="A86" s="93"/>
      <c r="B86" s="88"/>
      <c r="C86" s="79"/>
    </row>
    <row r="87" spans="1:3" s="2" customFormat="1" ht="68.400000000000006" x14ac:dyDescent="0.25">
      <c r="A87" s="234" t="s">
        <v>1858</v>
      </c>
      <c r="B87" s="88"/>
      <c r="C87" s="84" t="s">
        <v>1857</v>
      </c>
    </row>
    <row r="88" spans="1:3" s="2" customFormat="1" ht="15" customHeight="1" x14ac:dyDescent="0.25">
      <c r="A88" s="93"/>
      <c r="B88" s="88"/>
      <c r="C88" s="79"/>
    </row>
    <row r="89" spans="1:3" s="2" customFormat="1" ht="68.400000000000006" x14ac:dyDescent="0.25">
      <c r="A89" s="234" t="s">
        <v>1860</v>
      </c>
      <c r="B89" s="88"/>
      <c r="C89" s="84" t="s">
        <v>1859</v>
      </c>
    </row>
    <row r="90" spans="1:3" s="2" customFormat="1" ht="15.6" x14ac:dyDescent="0.25">
      <c r="A90" s="347"/>
      <c r="B90" s="88"/>
      <c r="C90" s="348"/>
    </row>
    <row r="91" spans="1:3" s="2" customFormat="1" ht="102.6" x14ac:dyDescent="0.25">
      <c r="A91" s="234" t="s">
        <v>1879</v>
      </c>
      <c r="B91" s="88"/>
      <c r="C91" s="84" t="s">
        <v>1880</v>
      </c>
    </row>
    <row r="92" spans="1:3" s="2" customFormat="1" ht="15" customHeight="1" x14ac:dyDescent="0.25">
      <c r="A92" s="93"/>
      <c r="B92" s="88"/>
      <c r="C92" s="79"/>
    </row>
    <row r="93" spans="1:3" s="354" customFormat="1" ht="22.8" x14ac:dyDescent="0.25">
      <c r="A93" s="234" t="s">
        <v>1888</v>
      </c>
      <c r="B93" s="88"/>
      <c r="C93" s="84" t="s">
        <v>1889</v>
      </c>
    </row>
  </sheetData>
  <hyperlinks>
    <hyperlink ref="A21" r:id="rId1" display="https://ec.europa.eu/eurostat/documents/1978984/13018421/HR.pdf" xr:uid="{00000000-0004-0000-1300-000000000000}"/>
    <hyperlink ref="C21" r:id="rId2" display="https://ec.europa.eu/eurostat/documents/1978984/13018421/HR.pdf" xr:uid="{00000000-0004-0000-1300-000001000000}"/>
  </hyperlinks>
  <pageMargins left="0.31496062992125984" right="0.31496062992125984" top="0.35433070866141736" bottom="0.74803149606299213" header="0.31496062992125984" footer="0.31496062992125984"/>
  <pageSetup paperSize="9" scale="80" fitToHeight="0" orientation="landscape"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N109"/>
  <sheetViews>
    <sheetView zoomScaleNormal="100" workbookViewId="0">
      <pane xSplit="2" topLeftCell="C1" activePane="topRight" state="frozen"/>
      <selection pane="topRight" activeCell="A2" sqref="A2"/>
    </sheetView>
  </sheetViews>
  <sheetFormatPr defaultRowHeight="14.4" x14ac:dyDescent="0.3"/>
  <cols>
    <col min="1" max="2" width="25.6640625" customWidth="1"/>
    <col min="4" max="4" width="2.33203125" customWidth="1"/>
    <col min="6" max="6" width="2.33203125" customWidth="1"/>
    <col min="8" max="8" width="2.33203125" customWidth="1"/>
    <col min="10" max="10" width="2.33203125" customWidth="1"/>
    <col min="12" max="12" width="2.33203125" customWidth="1"/>
    <col min="14" max="14" width="2.33203125" customWidth="1"/>
    <col min="16" max="16" width="2.33203125" customWidth="1"/>
    <col min="18" max="18" width="2.33203125" customWidth="1"/>
    <col min="20" max="20" width="2.33203125" customWidth="1"/>
    <col min="22" max="22" width="2.33203125" customWidth="1"/>
    <col min="24" max="24" width="2.33203125" customWidth="1"/>
    <col min="26" max="26" width="2.33203125" customWidth="1"/>
    <col min="28" max="28" width="2.33203125" customWidth="1"/>
    <col min="30" max="30" width="2.33203125" customWidth="1"/>
    <col min="32" max="32" width="2.33203125" customWidth="1"/>
    <col min="34" max="34" width="2.33203125" customWidth="1"/>
    <col min="36" max="36" width="2.33203125" customWidth="1"/>
    <col min="38" max="38" width="2.33203125" customWidth="1"/>
    <col min="40" max="40" width="2.33203125" customWidth="1"/>
    <col min="42" max="42" width="2.33203125" customWidth="1"/>
    <col min="44" max="44" width="2.33203125" customWidth="1"/>
    <col min="46" max="46" width="2.33203125" customWidth="1"/>
    <col min="48" max="48" width="2.33203125" customWidth="1"/>
    <col min="50" max="50" width="2.33203125" customWidth="1"/>
    <col min="52" max="52" width="2.33203125" customWidth="1"/>
    <col min="54" max="54" width="2.33203125" customWidth="1"/>
    <col min="56" max="56" width="2.33203125" customWidth="1"/>
    <col min="58" max="58" width="2.33203125" customWidth="1"/>
    <col min="60" max="60" width="2.33203125" customWidth="1"/>
    <col min="62" max="62" width="2.33203125" customWidth="1"/>
    <col min="64" max="64" width="2.33203125" customWidth="1"/>
    <col min="66" max="66" width="2.33203125" customWidth="1"/>
    <col min="68" max="68" width="2.33203125" customWidth="1"/>
    <col min="70" max="70" width="2.33203125" customWidth="1"/>
    <col min="72" max="72" width="2.33203125" customWidth="1"/>
    <col min="74" max="74" width="2.33203125" customWidth="1"/>
    <col min="76" max="76" width="2.33203125" customWidth="1"/>
    <col min="78" max="78" width="2.33203125" customWidth="1"/>
    <col min="80" max="80" width="2.33203125" customWidth="1"/>
    <col min="82" max="82" width="2.33203125" customWidth="1"/>
    <col min="84" max="84" width="2.33203125" customWidth="1"/>
    <col min="86" max="86" width="2.33203125" customWidth="1"/>
    <col min="88" max="88" width="2.33203125" customWidth="1"/>
    <col min="90" max="90" width="2.33203125" customWidth="1"/>
    <col min="92" max="92" width="2.33203125" customWidth="1"/>
  </cols>
  <sheetData>
    <row r="1" spans="1:92" ht="50.1"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row>
    <row r="2" spans="1:92" x14ac:dyDescent="0.3">
      <c r="A2" s="254" t="s">
        <v>1765</v>
      </c>
      <c r="B2" s="41"/>
      <c r="C2" s="255"/>
      <c r="D2" s="255"/>
      <c r="E2" s="256"/>
      <c r="F2" s="256"/>
      <c r="G2" s="256"/>
      <c r="H2" s="256"/>
    </row>
    <row r="3" spans="1:92" x14ac:dyDescent="0.3">
      <c r="A3" s="257" t="s">
        <v>1766</v>
      </c>
      <c r="B3" s="41"/>
      <c r="C3" s="255"/>
      <c r="D3" s="255"/>
      <c r="E3" s="256"/>
      <c r="F3" s="256"/>
      <c r="G3" s="256"/>
      <c r="H3" s="256"/>
    </row>
    <row r="4" spans="1:92" x14ac:dyDescent="0.3">
      <c r="A4" s="23" t="s">
        <v>90</v>
      </c>
      <c r="B4" s="26"/>
      <c r="C4" s="258"/>
      <c r="D4" s="258"/>
      <c r="E4" s="26"/>
      <c r="F4" s="26"/>
      <c r="G4" s="259"/>
      <c r="H4" s="259"/>
    </row>
    <row r="5" spans="1:92" x14ac:dyDescent="0.3">
      <c r="A5" s="58" t="s">
        <v>427</v>
      </c>
      <c r="B5" s="259"/>
      <c r="C5" s="26"/>
      <c r="D5" s="26"/>
      <c r="E5" s="26"/>
      <c r="F5" s="26"/>
      <c r="G5" s="26"/>
      <c r="H5" s="26"/>
    </row>
    <row r="6" spans="1:92" x14ac:dyDescent="0.3">
      <c r="A6" s="61" t="s">
        <v>428</v>
      </c>
      <c r="B6" s="259"/>
      <c r="C6" s="26"/>
      <c r="D6" s="26"/>
      <c r="E6" s="26"/>
      <c r="F6" s="26"/>
      <c r="G6" s="26"/>
      <c r="H6" s="26"/>
    </row>
    <row r="7" spans="1:92" x14ac:dyDescent="0.3">
      <c r="A7" s="63" t="s">
        <v>0</v>
      </c>
      <c r="B7" s="26"/>
      <c r="C7" s="258"/>
      <c r="D7" s="258"/>
      <c r="E7" s="26"/>
      <c r="F7" s="26"/>
      <c r="G7" s="259"/>
      <c r="H7" s="259"/>
    </row>
    <row r="8" spans="1:92" x14ac:dyDescent="0.3">
      <c r="A8" s="62" t="s">
        <v>1</v>
      </c>
      <c r="B8" s="26"/>
      <c r="C8" s="258"/>
      <c r="D8" s="258"/>
      <c r="E8" s="26"/>
      <c r="F8" s="26"/>
      <c r="G8" s="259"/>
      <c r="H8" s="259"/>
    </row>
    <row r="9" spans="1:92" x14ac:dyDescent="0.3">
      <c r="A9" s="62"/>
      <c r="B9" s="26"/>
      <c r="C9" s="258"/>
      <c r="D9" s="258"/>
      <c r="E9" s="26"/>
      <c r="F9" s="26"/>
      <c r="G9" s="259"/>
      <c r="H9" s="259"/>
    </row>
    <row r="10" spans="1:92" ht="50.1" customHeight="1" x14ac:dyDescent="0.3">
      <c r="A10" s="68"/>
      <c r="B10" s="260"/>
      <c r="C10" s="68" t="s">
        <v>433</v>
      </c>
      <c r="D10" s="260"/>
      <c r="E10" s="68" t="s">
        <v>434</v>
      </c>
      <c r="F10" s="260"/>
      <c r="G10" s="68" t="s">
        <v>435</v>
      </c>
      <c r="H10" s="260"/>
      <c r="I10" s="68" t="s">
        <v>436</v>
      </c>
      <c r="J10" s="260"/>
      <c r="K10" s="68" t="s">
        <v>437</v>
      </c>
      <c r="L10" s="260"/>
      <c r="M10" s="68" t="s">
        <v>438</v>
      </c>
      <c r="N10" s="260"/>
      <c r="O10" s="68" t="s">
        <v>439</v>
      </c>
      <c r="P10" s="260"/>
      <c r="Q10" s="68" t="s">
        <v>440</v>
      </c>
      <c r="R10" s="260"/>
      <c r="S10" s="68" t="s">
        <v>441</v>
      </c>
      <c r="T10" s="260"/>
      <c r="U10" s="68" t="s">
        <v>442</v>
      </c>
      <c r="V10" s="260"/>
      <c r="W10" s="68" t="s">
        <v>443</v>
      </c>
      <c r="X10" s="260"/>
      <c r="Y10" s="68" t="s">
        <v>444</v>
      </c>
      <c r="Z10" s="260"/>
      <c r="AA10" s="68" t="s">
        <v>445</v>
      </c>
      <c r="AB10" s="260"/>
      <c r="AC10" s="68" t="s">
        <v>446</v>
      </c>
      <c r="AD10" s="260"/>
      <c r="AE10" s="68" t="s">
        <v>447</v>
      </c>
      <c r="AF10" s="260"/>
      <c r="AG10" s="68" t="s">
        <v>448</v>
      </c>
      <c r="AH10" s="260"/>
      <c r="AI10" s="68" t="s">
        <v>468</v>
      </c>
      <c r="AJ10" s="260"/>
      <c r="AK10" s="68" t="s">
        <v>449</v>
      </c>
      <c r="AL10" s="260"/>
      <c r="AM10" s="68" t="s">
        <v>450</v>
      </c>
      <c r="AN10" s="260"/>
      <c r="AO10" s="68" t="s">
        <v>451</v>
      </c>
      <c r="AP10" s="260"/>
      <c r="AQ10" s="68" t="s">
        <v>452</v>
      </c>
      <c r="AR10" s="260"/>
      <c r="AS10" s="68" t="s">
        <v>453</v>
      </c>
      <c r="AT10" s="260"/>
      <c r="AU10" s="68" t="s">
        <v>454</v>
      </c>
      <c r="AV10" s="260"/>
      <c r="AW10" s="68" t="s">
        <v>455</v>
      </c>
      <c r="AX10" s="260"/>
      <c r="AY10" s="68" t="s">
        <v>456</v>
      </c>
      <c r="AZ10" s="260"/>
      <c r="BA10" s="68" t="s">
        <v>457</v>
      </c>
      <c r="BB10" s="260"/>
      <c r="BC10" s="68" t="s">
        <v>458</v>
      </c>
      <c r="BD10" s="260"/>
      <c r="BE10" s="68" t="s">
        <v>459</v>
      </c>
      <c r="BF10" s="260"/>
      <c r="BG10" s="68" t="s">
        <v>131</v>
      </c>
      <c r="BH10" s="260"/>
      <c r="BI10" s="68" t="s">
        <v>132</v>
      </c>
      <c r="BJ10" s="260"/>
      <c r="BK10" s="68" t="s">
        <v>136</v>
      </c>
      <c r="BL10" s="260"/>
      <c r="BM10" s="68" t="s">
        <v>146</v>
      </c>
      <c r="BN10" s="260"/>
      <c r="BO10" s="68" t="s">
        <v>159</v>
      </c>
      <c r="BP10" s="260"/>
      <c r="BQ10" s="68" t="s">
        <v>471</v>
      </c>
      <c r="BR10" s="260"/>
      <c r="BS10" s="68" t="s">
        <v>472</v>
      </c>
      <c r="BT10" s="260"/>
      <c r="BU10" s="68" t="s">
        <v>474</v>
      </c>
      <c r="BV10" s="260"/>
      <c r="BW10" s="68" t="s">
        <v>480</v>
      </c>
      <c r="BX10" s="260"/>
      <c r="BY10" s="68" t="s">
        <v>1657</v>
      </c>
      <c r="BZ10" s="260"/>
      <c r="CA10" s="68" t="s">
        <v>1664</v>
      </c>
      <c r="CB10" s="260"/>
      <c r="CC10" s="68" t="s">
        <v>1666</v>
      </c>
      <c r="CD10" s="260"/>
      <c r="CE10" s="68" t="s">
        <v>1667</v>
      </c>
      <c r="CF10" s="260"/>
      <c r="CG10" s="68" t="s">
        <v>1669</v>
      </c>
      <c r="CH10" s="260"/>
      <c r="CI10" s="68" t="s">
        <v>1670</v>
      </c>
      <c r="CJ10" s="260"/>
      <c r="CK10" s="68" t="s">
        <v>1675</v>
      </c>
      <c r="CL10" s="260"/>
      <c r="CM10" s="68" t="s">
        <v>1711</v>
      </c>
      <c r="CN10" s="260"/>
    </row>
    <row r="11" spans="1:92" x14ac:dyDescent="0.3">
      <c r="A11" s="261"/>
      <c r="B11" s="261"/>
      <c r="C11" s="262" t="s">
        <v>1767</v>
      </c>
      <c r="D11" s="262" t="s">
        <v>1767</v>
      </c>
      <c r="E11" s="263"/>
      <c r="F11" s="263"/>
      <c r="G11" s="264"/>
      <c r="H11" s="264"/>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row>
    <row r="12" spans="1:92" x14ac:dyDescent="0.3">
      <c r="A12" s="265" t="s">
        <v>1768</v>
      </c>
      <c r="B12" s="266"/>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row>
    <row r="13" spans="1:92" x14ac:dyDescent="0.3">
      <c r="A13" s="267" t="s">
        <v>1769</v>
      </c>
      <c r="B13" s="266"/>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61"/>
      <c r="CM13" s="261"/>
      <c r="CN13" s="261"/>
    </row>
    <row r="14" spans="1:92" x14ac:dyDescent="0.3">
      <c r="A14" s="267"/>
      <c r="B14" s="266"/>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row>
    <row r="15" spans="1:92" x14ac:dyDescent="0.3">
      <c r="A15" s="29" t="s">
        <v>1770</v>
      </c>
      <c r="B15" s="22" t="s">
        <v>1771</v>
      </c>
      <c r="C15" s="268"/>
      <c r="D15" s="268"/>
      <c r="E15" s="269"/>
      <c r="F15" s="269"/>
      <c r="G15" s="270"/>
      <c r="H15" s="270"/>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row>
    <row r="16" spans="1:92" x14ac:dyDescent="0.3">
      <c r="A16" s="7" t="s">
        <v>21</v>
      </c>
      <c r="B16" s="8" t="s">
        <v>22</v>
      </c>
      <c r="C16" s="117">
        <v>11.2</v>
      </c>
      <c r="D16" s="117"/>
      <c r="E16" s="117">
        <v>12</v>
      </c>
      <c r="F16" s="117"/>
      <c r="G16" s="117">
        <v>11.2</v>
      </c>
      <c r="H16" s="117"/>
      <c r="I16" s="117">
        <v>12.1</v>
      </c>
      <c r="J16" s="117"/>
      <c r="K16" s="117">
        <v>14.3</v>
      </c>
      <c r="L16" s="117"/>
      <c r="M16" s="117">
        <v>14</v>
      </c>
      <c r="N16" s="117"/>
      <c r="O16" s="117">
        <v>12.7</v>
      </c>
      <c r="P16" s="117"/>
      <c r="Q16" s="117">
        <v>13.7</v>
      </c>
      <c r="R16" s="117"/>
      <c r="S16" s="117">
        <v>16.399999999999999</v>
      </c>
      <c r="T16" s="117"/>
      <c r="U16" s="117">
        <v>14.7</v>
      </c>
      <c r="V16" s="117"/>
      <c r="W16" s="117">
        <v>14.6</v>
      </c>
      <c r="X16" s="117"/>
      <c r="Y16" s="117">
        <v>18</v>
      </c>
      <c r="Z16" s="117"/>
      <c r="AA16" s="117">
        <v>18</v>
      </c>
      <c r="AB16" s="117"/>
      <c r="AC16" s="117">
        <v>16.8</v>
      </c>
      <c r="AD16" s="117"/>
      <c r="AE16" s="117">
        <v>16.7</v>
      </c>
      <c r="AF16" s="117"/>
      <c r="AG16" s="117">
        <v>17.600000000000001</v>
      </c>
      <c r="AH16" s="117"/>
      <c r="AI16" s="117">
        <v>18.7</v>
      </c>
      <c r="AJ16" s="117"/>
      <c r="AK16" s="117">
        <v>16.600000000000001</v>
      </c>
      <c r="AL16" s="117"/>
      <c r="AM16" s="117">
        <v>15.7</v>
      </c>
      <c r="AN16" s="117"/>
      <c r="AO16" s="117">
        <v>18.3</v>
      </c>
      <c r="AP16" s="117"/>
      <c r="AQ16" s="117">
        <v>17.8</v>
      </c>
      <c r="AR16" s="117"/>
      <c r="AS16" s="117">
        <v>15.5</v>
      </c>
      <c r="AT16" s="117"/>
      <c r="AU16" s="117">
        <v>15.4</v>
      </c>
      <c r="AV16" s="117"/>
      <c r="AW16" s="117">
        <v>16.100000000000001</v>
      </c>
      <c r="AX16" s="117"/>
      <c r="AY16" s="117">
        <v>15.4</v>
      </c>
      <c r="AZ16" s="117"/>
      <c r="BA16" s="117">
        <v>12.8</v>
      </c>
      <c r="BB16" s="117"/>
      <c r="BC16" s="117">
        <v>10.9</v>
      </c>
      <c r="BD16" s="117"/>
      <c r="BE16" s="117">
        <v>13.4</v>
      </c>
      <c r="BF16" s="117"/>
      <c r="BG16" s="117">
        <v>14.1</v>
      </c>
      <c r="BH16" s="117"/>
      <c r="BI16" s="117" t="s">
        <v>135</v>
      </c>
      <c r="BJ16" s="117"/>
      <c r="BK16" s="117" t="s">
        <v>138</v>
      </c>
      <c r="BL16" s="117"/>
      <c r="BM16" s="117">
        <v>10.9</v>
      </c>
      <c r="BN16" s="117"/>
      <c r="BO16" s="117" t="s">
        <v>259</v>
      </c>
      <c r="BP16" s="117"/>
      <c r="BQ16" s="117">
        <v>7.5</v>
      </c>
      <c r="BR16" s="117"/>
      <c r="BS16" s="117">
        <v>7.3</v>
      </c>
      <c r="BT16" s="117"/>
      <c r="BU16" s="117">
        <v>8.6</v>
      </c>
      <c r="BV16" s="117"/>
      <c r="BW16" s="117">
        <v>7.6</v>
      </c>
      <c r="BX16" s="117"/>
      <c r="BY16" s="117">
        <v>6.1</v>
      </c>
      <c r="BZ16" s="117"/>
      <c r="CA16" s="117">
        <v>5.7</v>
      </c>
      <c r="CB16" s="117"/>
      <c r="CC16" s="117">
        <v>7.2</v>
      </c>
      <c r="CD16" s="117"/>
      <c r="CE16" s="117">
        <v>7</v>
      </c>
      <c r="CF16" s="117"/>
      <c r="CG16" s="117">
        <v>6.4</v>
      </c>
      <c r="CH16" s="117"/>
      <c r="CI16" s="117">
        <v>7.5</v>
      </c>
      <c r="CJ16" s="117"/>
      <c r="CK16" s="117">
        <v>9.1999999999999993</v>
      </c>
      <c r="CL16" s="117"/>
      <c r="CM16" s="117">
        <v>9.9</v>
      </c>
      <c r="CN16" s="117"/>
    </row>
    <row r="17" spans="1:92" x14ac:dyDescent="0.3">
      <c r="A17" s="100" t="s">
        <v>57</v>
      </c>
      <c r="B17" s="101" t="s">
        <v>57</v>
      </c>
      <c r="C17" s="117">
        <v>28</v>
      </c>
      <c r="D17" s="117"/>
      <c r="E17" s="117">
        <v>33.700000000000003</v>
      </c>
      <c r="F17" s="117"/>
      <c r="G17" s="117">
        <v>30.5</v>
      </c>
      <c r="H17" s="117"/>
      <c r="I17" s="117">
        <v>38.200000000000003</v>
      </c>
      <c r="J17" s="117"/>
      <c r="K17" s="117">
        <v>40.4</v>
      </c>
      <c r="L17" s="117"/>
      <c r="M17" s="117">
        <v>37.200000000000003</v>
      </c>
      <c r="N17" s="117"/>
      <c r="O17" s="117">
        <v>32.799999999999997</v>
      </c>
      <c r="P17" s="117"/>
      <c r="Q17" s="117">
        <v>36</v>
      </c>
      <c r="R17" s="117"/>
      <c r="S17" s="117">
        <v>44.6</v>
      </c>
      <c r="T17" s="117"/>
      <c r="U17" s="117">
        <v>37.299999999999997</v>
      </c>
      <c r="V17" s="117"/>
      <c r="W17" s="117">
        <v>36.700000000000003</v>
      </c>
      <c r="X17" s="117"/>
      <c r="Y17" s="117">
        <v>49.5</v>
      </c>
      <c r="Z17" s="117"/>
      <c r="AA17" s="117">
        <v>58.3</v>
      </c>
      <c r="AB17" s="117"/>
      <c r="AC17" s="117">
        <v>50.1</v>
      </c>
      <c r="AD17" s="117"/>
      <c r="AE17" s="117">
        <v>40.700000000000003</v>
      </c>
      <c r="AF17" s="117"/>
      <c r="AG17" s="117">
        <v>51.7</v>
      </c>
      <c r="AH17" s="117"/>
      <c r="AI17" s="117">
        <v>49.7</v>
      </c>
      <c r="AJ17" s="117"/>
      <c r="AK17" s="117">
        <v>41.3</v>
      </c>
      <c r="AL17" s="117"/>
      <c r="AM17" s="117">
        <v>40.4</v>
      </c>
      <c r="AN17" s="117"/>
      <c r="AO17" s="117">
        <v>50.1</v>
      </c>
      <c r="AP17" s="117"/>
      <c r="AQ17" s="117">
        <v>45.2</v>
      </c>
      <c r="AR17" s="117"/>
      <c r="AS17" s="117">
        <v>39.4</v>
      </c>
      <c r="AT17" s="117"/>
      <c r="AU17" s="117">
        <v>40.9</v>
      </c>
      <c r="AV17" s="117"/>
      <c r="AW17" s="117">
        <v>43.5</v>
      </c>
      <c r="AX17" s="117"/>
      <c r="AY17" s="117">
        <v>32.5</v>
      </c>
      <c r="AZ17" s="117"/>
      <c r="BA17" s="117">
        <v>29.6</v>
      </c>
      <c r="BB17" s="117"/>
      <c r="BC17" s="117" t="s">
        <v>106</v>
      </c>
      <c r="BD17" s="117"/>
      <c r="BE17" s="117" t="s">
        <v>107</v>
      </c>
      <c r="BF17" s="117"/>
      <c r="BG17" s="117">
        <v>34.4</v>
      </c>
      <c r="BH17" s="117"/>
      <c r="BI17" s="117">
        <v>20.5</v>
      </c>
      <c r="BJ17" s="117" t="s">
        <v>1815</v>
      </c>
      <c r="BK17" s="117">
        <v>22.8</v>
      </c>
      <c r="BL17" s="117" t="s">
        <v>1815</v>
      </c>
      <c r="BM17" s="117">
        <v>32.4</v>
      </c>
      <c r="BN17" s="117" t="s">
        <v>1815</v>
      </c>
      <c r="BO17" s="117">
        <v>28.2</v>
      </c>
      <c r="BP17" s="117" t="s">
        <v>1815</v>
      </c>
      <c r="BQ17" s="117">
        <v>21.1</v>
      </c>
      <c r="BR17" s="117" t="s">
        <v>1815</v>
      </c>
      <c r="BS17" s="117">
        <v>20.9</v>
      </c>
      <c r="BT17" s="117" t="s">
        <v>1815</v>
      </c>
      <c r="BU17" s="117">
        <v>24.8</v>
      </c>
      <c r="BV17" s="117" t="s">
        <v>1815</v>
      </c>
      <c r="BW17" s="117">
        <v>20.399999999999999</v>
      </c>
      <c r="BX17" s="117" t="s">
        <v>1815</v>
      </c>
      <c r="BY17" s="117">
        <v>9.6999999999999993</v>
      </c>
      <c r="BZ17" s="117" t="s">
        <v>1814</v>
      </c>
      <c r="CA17" s="117">
        <v>14.1</v>
      </c>
      <c r="CB17" s="117" t="s">
        <v>1815</v>
      </c>
      <c r="CC17" s="117">
        <v>21.6</v>
      </c>
      <c r="CD17" s="117" t="s">
        <v>1815</v>
      </c>
      <c r="CE17" s="117">
        <v>19.399999999999999</v>
      </c>
      <c r="CF17" s="117" t="s">
        <v>1815</v>
      </c>
      <c r="CG17" s="117">
        <v>19.8</v>
      </c>
      <c r="CH17" s="117" t="s">
        <v>1815</v>
      </c>
      <c r="CI17" s="117">
        <v>23</v>
      </c>
      <c r="CJ17" s="117" t="s">
        <v>1815</v>
      </c>
      <c r="CK17" s="117">
        <v>22</v>
      </c>
      <c r="CL17" s="117" t="s">
        <v>1815</v>
      </c>
      <c r="CM17" s="117">
        <v>27.9</v>
      </c>
      <c r="CN17" s="117" t="s">
        <v>1815</v>
      </c>
    </row>
    <row r="18" spans="1:92" x14ac:dyDescent="0.3">
      <c r="A18" s="100" t="s">
        <v>58</v>
      </c>
      <c r="B18" s="101" t="s">
        <v>58</v>
      </c>
      <c r="C18" s="117">
        <v>10.5</v>
      </c>
      <c r="D18" s="117"/>
      <c r="E18" s="117">
        <v>10.8</v>
      </c>
      <c r="F18" s="117"/>
      <c r="G18" s="117">
        <v>10.6</v>
      </c>
      <c r="H18" s="117"/>
      <c r="I18" s="117">
        <v>11.1</v>
      </c>
      <c r="J18" s="117"/>
      <c r="K18" s="117">
        <v>13.3</v>
      </c>
      <c r="L18" s="117"/>
      <c r="M18" s="117">
        <v>13.5</v>
      </c>
      <c r="N18" s="117"/>
      <c r="O18" s="117">
        <v>12.5</v>
      </c>
      <c r="P18" s="117"/>
      <c r="Q18" s="117">
        <v>13.5</v>
      </c>
      <c r="R18" s="117"/>
      <c r="S18" s="117">
        <v>15.9</v>
      </c>
      <c r="T18" s="117"/>
      <c r="U18" s="117">
        <v>14.4</v>
      </c>
      <c r="V18" s="117"/>
      <c r="W18" s="117">
        <v>14.3</v>
      </c>
      <c r="X18" s="117"/>
      <c r="Y18" s="117">
        <v>17.399999999999999</v>
      </c>
      <c r="Z18" s="117"/>
      <c r="AA18" s="117">
        <v>16.7</v>
      </c>
      <c r="AB18" s="117"/>
      <c r="AC18" s="117">
        <v>15.6</v>
      </c>
      <c r="AD18" s="117"/>
      <c r="AE18" s="117">
        <v>16.399999999999999</v>
      </c>
      <c r="AF18" s="117"/>
      <c r="AG18" s="117">
        <v>16.2</v>
      </c>
      <c r="AH18" s="117"/>
      <c r="AI18" s="117">
        <v>17.100000000000001</v>
      </c>
      <c r="AJ18" s="117"/>
      <c r="AK18" s="117">
        <v>15.6</v>
      </c>
      <c r="AL18" s="117"/>
      <c r="AM18" s="117">
        <v>14</v>
      </c>
      <c r="AN18" s="117"/>
      <c r="AO18" s="117">
        <v>16.399999999999999</v>
      </c>
      <c r="AP18" s="117"/>
      <c r="AQ18" s="117">
        <v>17</v>
      </c>
      <c r="AR18" s="117"/>
      <c r="AS18" s="117">
        <v>14.7</v>
      </c>
      <c r="AT18" s="117"/>
      <c r="AU18" s="117">
        <v>13.5</v>
      </c>
      <c r="AV18" s="117"/>
      <c r="AW18" s="117">
        <v>14.2</v>
      </c>
      <c r="AX18" s="117"/>
      <c r="AY18" s="117">
        <v>14.4</v>
      </c>
      <c r="AZ18" s="117"/>
      <c r="BA18" s="117">
        <v>11.7</v>
      </c>
      <c r="BB18" s="117"/>
      <c r="BC18" s="117">
        <v>9.5</v>
      </c>
      <c r="BD18" s="117"/>
      <c r="BE18" s="117">
        <v>12</v>
      </c>
      <c r="BF18" s="117"/>
      <c r="BG18" s="117">
        <v>12.1</v>
      </c>
      <c r="BH18" s="117"/>
      <c r="BI18" s="117">
        <v>11.2</v>
      </c>
      <c r="BJ18" s="117"/>
      <c r="BK18" s="117">
        <v>9.1</v>
      </c>
      <c r="BL18" s="117"/>
      <c r="BM18" s="117">
        <v>9.9</v>
      </c>
      <c r="BN18" s="117"/>
      <c r="BO18" s="117" t="s">
        <v>426</v>
      </c>
      <c r="BP18" s="117"/>
      <c r="BQ18" s="117" t="s">
        <v>1146</v>
      </c>
      <c r="BR18" s="117"/>
      <c r="BS18" s="117">
        <v>6.8</v>
      </c>
      <c r="BT18" s="117"/>
      <c r="BU18" s="117">
        <v>8.3000000000000007</v>
      </c>
      <c r="BV18" s="117"/>
      <c r="BW18" s="117">
        <v>7.8</v>
      </c>
      <c r="BX18" s="117"/>
      <c r="BY18" s="117">
        <v>6.9</v>
      </c>
      <c r="BZ18" s="117"/>
      <c r="CA18" s="117">
        <v>5.8</v>
      </c>
      <c r="CB18" s="117"/>
      <c r="CC18" s="117">
        <v>6.7</v>
      </c>
      <c r="CD18" s="117"/>
      <c r="CE18" s="117">
        <v>7.1</v>
      </c>
      <c r="CF18" s="117"/>
      <c r="CG18" s="117">
        <v>6</v>
      </c>
      <c r="CH18" s="117"/>
      <c r="CI18" s="117">
        <v>6.9</v>
      </c>
      <c r="CJ18" s="117"/>
      <c r="CK18" s="117">
        <v>9.1999999999999993</v>
      </c>
      <c r="CL18" s="117"/>
      <c r="CM18" s="117">
        <v>9.3000000000000007</v>
      </c>
      <c r="CN18" s="117"/>
    </row>
    <row r="19" spans="1:92" x14ac:dyDescent="0.3">
      <c r="A19" s="100" t="s">
        <v>59</v>
      </c>
      <c r="B19" s="101" t="s">
        <v>59</v>
      </c>
      <c r="C19" s="117">
        <v>7.5</v>
      </c>
      <c r="D19" s="117" t="s">
        <v>1815</v>
      </c>
      <c r="E19" s="117">
        <v>7.2</v>
      </c>
      <c r="F19" s="117" t="s">
        <v>1815</v>
      </c>
      <c r="G19" s="117">
        <v>6</v>
      </c>
      <c r="H19" s="117" t="s">
        <v>1815</v>
      </c>
      <c r="I19" s="117">
        <v>6.5</v>
      </c>
      <c r="J19" s="117" t="s">
        <v>1815</v>
      </c>
      <c r="K19" s="117" t="s">
        <v>64</v>
      </c>
      <c r="L19" s="117"/>
      <c r="M19" s="117">
        <v>8.1999999999999993</v>
      </c>
      <c r="N19" s="117" t="s">
        <v>1815</v>
      </c>
      <c r="O19" s="117">
        <v>7.4</v>
      </c>
      <c r="P19" s="117" t="s">
        <v>1815</v>
      </c>
      <c r="Q19" s="117" t="s">
        <v>65</v>
      </c>
      <c r="R19" s="117"/>
      <c r="S19" s="117" t="s">
        <v>66</v>
      </c>
      <c r="T19" s="117"/>
      <c r="U19" s="117">
        <v>10.1</v>
      </c>
      <c r="V19" s="117"/>
      <c r="W19" s="117">
        <v>9.6</v>
      </c>
      <c r="X19" s="117"/>
      <c r="Y19" s="117">
        <v>10.4</v>
      </c>
      <c r="Z19" s="117"/>
      <c r="AA19" s="117">
        <v>9.9</v>
      </c>
      <c r="AB19" s="117"/>
      <c r="AC19" s="117">
        <v>10.9</v>
      </c>
      <c r="AD19" s="117"/>
      <c r="AE19" s="117">
        <v>11</v>
      </c>
      <c r="AF19" s="117"/>
      <c r="AG19" s="117">
        <v>10.8</v>
      </c>
      <c r="AH19" s="117"/>
      <c r="AI19" s="117">
        <v>12</v>
      </c>
      <c r="AJ19" s="117"/>
      <c r="AK19" s="117">
        <v>12.2</v>
      </c>
      <c r="AL19" s="117"/>
      <c r="AM19" s="117">
        <v>11.5</v>
      </c>
      <c r="AN19" s="117"/>
      <c r="AO19" s="117">
        <v>12.4</v>
      </c>
      <c r="AP19" s="117"/>
      <c r="AQ19" s="117">
        <v>11.9</v>
      </c>
      <c r="AR19" s="117"/>
      <c r="AS19" s="117">
        <v>11.2</v>
      </c>
      <c r="AT19" s="117"/>
      <c r="AU19" s="117">
        <v>12.1</v>
      </c>
      <c r="AV19" s="117"/>
      <c r="AW19" s="117">
        <v>11.6</v>
      </c>
      <c r="AX19" s="117"/>
      <c r="AY19" s="117">
        <v>12.4</v>
      </c>
      <c r="AZ19" s="117"/>
      <c r="BA19" s="117">
        <v>9.9</v>
      </c>
      <c r="BB19" s="117"/>
      <c r="BC19" s="117">
        <v>8.4</v>
      </c>
      <c r="BD19" s="117" t="s">
        <v>1815</v>
      </c>
      <c r="BE19" s="117">
        <v>9.1999999999999993</v>
      </c>
      <c r="BF19" s="117" t="s">
        <v>1815</v>
      </c>
      <c r="BG19" s="117">
        <v>11.8</v>
      </c>
      <c r="BH19" s="117"/>
      <c r="BI19" s="117">
        <v>7.5</v>
      </c>
      <c r="BJ19" s="117" t="s">
        <v>1815</v>
      </c>
      <c r="BK19" s="117">
        <v>4</v>
      </c>
      <c r="BL19" s="117" t="s">
        <v>1815</v>
      </c>
      <c r="BM19" s="117">
        <v>6.7</v>
      </c>
      <c r="BN19" s="117" t="s">
        <v>1815</v>
      </c>
      <c r="BO19" s="117">
        <v>5.7</v>
      </c>
      <c r="BP19" s="117" t="s">
        <v>1815</v>
      </c>
      <c r="BQ19" s="117">
        <v>4.5999999999999996</v>
      </c>
      <c r="BR19" s="117" t="s">
        <v>1815</v>
      </c>
      <c r="BS19" s="117">
        <v>4.4000000000000004</v>
      </c>
      <c r="BT19" s="117" t="s">
        <v>1815</v>
      </c>
      <c r="BU19" s="117">
        <v>4.3</v>
      </c>
      <c r="BV19" s="117" t="s">
        <v>1815</v>
      </c>
      <c r="BW19" s="117">
        <v>3.3</v>
      </c>
      <c r="BX19" s="117" t="s">
        <v>1814</v>
      </c>
      <c r="BY19" s="117">
        <v>3.4</v>
      </c>
      <c r="BZ19" s="117" t="s">
        <v>1814</v>
      </c>
      <c r="CA19" s="117">
        <v>3</v>
      </c>
      <c r="CB19" s="117" t="s">
        <v>1814</v>
      </c>
      <c r="CC19" s="117">
        <v>4.0999999999999996</v>
      </c>
      <c r="CD19" s="117" t="s">
        <v>1815</v>
      </c>
      <c r="CE19" s="117">
        <v>3.4</v>
      </c>
      <c r="CF19" s="117" t="s">
        <v>1814</v>
      </c>
      <c r="CG19" s="117">
        <v>4.2</v>
      </c>
      <c r="CH19" s="117" t="s">
        <v>1815</v>
      </c>
      <c r="CI19" s="117">
        <v>4.4000000000000004</v>
      </c>
      <c r="CJ19" s="117" t="s">
        <v>1815</v>
      </c>
      <c r="CK19" s="117">
        <v>5.6</v>
      </c>
      <c r="CL19" s="117" t="s">
        <v>1815</v>
      </c>
      <c r="CM19" s="117">
        <v>6.3</v>
      </c>
      <c r="CN19" s="117" t="s">
        <v>1815</v>
      </c>
    </row>
    <row r="20" spans="1:92" x14ac:dyDescent="0.3">
      <c r="A20" s="100" t="s">
        <v>485</v>
      </c>
      <c r="B20" s="101" t="s">
        <v>485</v>
      </c>
      <c r="C20" s="117">
        <v>6.3</v>
      </c>
      <c r="D20" s="117" t="s">
        <v>1814</v>
      </c>
      <c r="E20" s="117">
        <v>7.1</v>
      </c>
      <c r="F20" s="117" t="s">
        <v>1815</v>
      </c>
      <c r="G20" s="117">
        <v>7.3</v>
      </c>
      <c r="H20" s="117" t="s">
        <v>1815</v>
      </c>
      <c r="I20" s="117">
        <v>5.5</v>
      </c>
      <c r="J20" s="117" t="s">
        <v>1814</v>
      </c>
      <c r="K20" s="117">
        <v>6.6</v>
      </c>
      <c r="L20" s="117" t="s">
        <v>1815</v>
      </c>
      <c r="M20" s="117">
        <v>9.1</v>
      </c>
      <c r="N20" s="117" t="s">
        <v>1815</v>
      </c>
      <c r="O20" s="117">
        <v>7.8</v>
      </c>
      <c r="P20" s="117" t="s">
        <v>1815</v>
      </c>
      <c r="Q20" s="117">
        <v>7.4</v>
      </c>
      <c r="R20" s="117" t="s">
        <v>1815</v>
      </c>
      <c r="S20" s="117">
        <v>10</v>
      </c>
      <c r="T20" s="117" t="s">
        <v>1815</v>
      </c>
      <c r="U20" s="117">
        <v>11.5</v>
      </c>
      <c r="V20" s="117" t="s">
        <v>1815</v>
      </c>
      <c r="W20" s="117">
        <v>10.5</v>
      </c>
      <c r="X20" s="117" t="s">
        <v>1815</v>
      </c>
      <c r="Y20" s="117">
        <v>9.6</v>
      </c>
      <c r="Z20" s="117" t="s">
        <v>1815</v>
      </c>
      <c r="AA20" s="117">
        <v>9.6</v>
      </c>
      <c r="AB20" s="117" t="s">
        <v>1815</v>
      </c>
      <c r="AC20" s="117">
        <v>11</v>
      </c>
      <c r="AD20" s="117" t="s">
        <v>1815</v>
      </c>
      <c r="AE20" s="117">
        <v>10.4</v>
      </c>
      <c r="AF20" s="117" t="s">
        <v>1815</v>
      </c>
      <c r="AG20" s="117">
        <v>8.6999999999999993</v>
      </c>
      <c r="AH20" s="117" t="s">
        <v>1815</v>
      </c>
      <c r="AI20" s="117">
        <v>10.8</v>
      </c>
      <c r="AJ20" s="117" t="s">
        <v>1815</v>
      </c>
      <c r="AK20" s="117">
        <v>10.6</v>
      </c>
      <c r="AL20" s="117" t="s">
        <v>1815</v>
      </c>
      <c r="AM20" s="117">
        <v>11.3</v>
      </c>
      <c r="AN20" s="117" t="s">
        <v>1815</v>
      </c>
      <c r="AO20" s="117">
        <v>13.5</v>
      </c>
      <c r="AP20" s="117" t="s">
        <v>1815</v>
      </c>
      <c r="AQ20" s="117">
        <v>11.3</v>
      </c>
      <c r="AR20" s="117" t="s">
        <v>1815</v>
      </c>
      <c r="AS20" s="117">
        <v>9.8000000000000007</v>
      </c>
      <c r="AT20" s="117" t="s">
        <v>1815</v>
      </c>
      <c r="AU20" s="117">
        <v>12.9</v>
      </c>
      <c r="AV20" s="117" t="s">
        <v>1815</v>
      </c>
      <c r="AW20" s="117">
        <v>12.4</v>
      </c>
      <c r="AX20" s="117" t="s">
        <v>1815</v>
      </c>
      <c r="AY20" s="117">
        <v>12.7</v>
      </c>
      <c r="AZ20" s="117" t="s">
        <v>1815</v>
      </c>
      <c r="BA20" s="117">
        <v>9.6</v>
      </c>
      <c r="BB20" s="117" t="s">
        <v>1815</v>
      </c>
      <c r="BC20" s="117">
        <v>8</v>
      </c>
      <c r="BD20" s="117" t="s">
        <v>1815</v>
      </c>
      <c r="BE20" s="117">
        <v>8.6</v>
      </c>
      <c r="BF20" s="117" t="s">
        <v>1815</v>
      </c>
      <c r="BG20" s="117">
        <v>13</v>
      </c>
      <c r="BH20" s="117" t="s">
        <v>1815</v>
      </c>
      <c r="BI20" s="117">
        <v>7.8</v>
      </c>
      <c r="BJ20" s="117" t="s">
        <v>1815</v>
      </c>
      <c r="BK20" s="117">
        <v>3.9</v>
      </c>
      <c r="BL20" s="117" t="s">
        <v>1814</v>
      </c>
      <c r="BM20" s="117">
        <v>5.5</v>
      </c>
      <c r="BN20" s="117" t="s">
        <v>1814</v>
      </c>
      <c r="BO20" s="117">
        <v>4.4000000000000004</v>
      </c>
      <c r="BP20" s="117" t="s">
        <v>1814</v>
      </c>
      <c r="BQ20" s="117">
        <v>4.2</v>
      </c>
      <c r="BR20" s="117" t="s">
        <v>1814</v>
      </c>
      <c r="BS20" s="117">
        <v>4.3</v>
      </c>
      <c r="BT20" s="117" t="s">
        <v>1814</v>
      </c>
      <c r="BU20" s="117">
        <v>4.7</v>
      </c>
      <c r="BV20" s="117" t="s">
        <v>1814</v>
      </c>
      <c r="BW20" s="117">
        <v>3.2</v>
      </c>
      <c r="BX20" s="117" t="s">
        <v>1814</v>
      </c>
      <c r="BY20" s="117">
        <v>2.8</v>
      </c>
      <c r="BZ20" s="117" t="s">
        <v>1814</v>
      </c>
      <c r="CA20" s="117">
        <v>2.8</v>
      </c>
      <c r="CB20" s="117" t="s">
        <v>1814</v>
      </c>
      <c r="CC20" s="117">
        <v>4.8</v>
      </c>
      <c r="CD20" s="117" t="s">
        <v>1814</v>
      </c>
      <c r="CE20" s="117">
        <v>3.9</v>
      </c>
      <c r="CF20" s="117" t="s">
        <v>1814</v>
      </c>
      <c r="CG20" s="117">
        <v>4.8</v>
      </c>
      <c r="CH20" s="117" t="s">
        <v>1814</v>
      </c>
      <c r="CI20" s="117">
        <v>4.0999999999999996</v>
      </c>
      <c r="CJ20" s="117" t="s">
        <v>1814</v>
      </c>
      <c r="CK20" s="117">
        <v>5.8</v>
      </c>
      <c r="CL20" s="117" t="s">
        <v>1814</v>
      </c>
      <c r="CM20" s="117">
        <v>6.1</v>
      </c>
      <c r="CN20" s="117" t="s">
        <v>1814</v>
      </c>
    </row>
    <row r="21" spans="1:92" x14ac:dyDescent="0.3">
      <c r="A21" s="113" t="s">
        <v>151</v>
      </c>
      <c r="B21" s="114" t="s">
        <v>151</v>
      </c>
      <c r="C21" s="117">
        <v>11.5</v>
      </c>
      <c r="D21" s="117"/>
      <c r="E21" s="117">
        <v>12.2</v>
      </c>
      <c r="F21" s="117"/>
      <c r="G21" s="117">
        <v>11.5</v>
      </c>
      <c r="H21" s="117"/>
      <c r="I21" s="117">
        <v>12.4</v>
      </c>
      <c r="J21" s="117"/>
      <c r="K21" s="117">
        <v>14.6</v>
      </c>
      <c r="L21" s="117"/>
      <c r="M21" s="117">
        <v>14.3</v>
      </c>
      <c r="N21" s="117"/>
      <c r="O21" s="117">
        <v>13</v>
      </c>
      <c r="P21" s="117"/>
      <c r="Q21" s="117">
        <v>14</v>
      </c>
      <c r="R21" s="117"/>
      <c r="S21" s="117">
        <v>16.7</v>
      </c>
      <c r="T21" s="117"/>
      <c r="U21" s="117">
        <v>15</v>
      </c>
      <c r="V21" s="117"/>
      <c r="W21" s="117">
        <v>15</v>
      </c>
      <c r="X21" s="117"/>
      <c r="Y21" s="117">
        <v>18.399999999999999</v>
      </c>
      <c r="Z21" s="117"/>
      <c r="AA21" s="117">
        <v>18.2</v>
      </c>
      <c r="AB21" s="117"/>
      <c r="AC21" s="117">
        <v>17</v>
      </c>
      <c r="AD21" s="117"/>
      <c r="AE21" s="117">
        <v>17</v>
      </c>
      <c r="AF21" s="117"/>
      <c r="AG21" s="117">
        <v>17.899999999999999</v>
      </c>
      <c r="AH21" s="117"/>
      <c r="AI21" s="117">
        <v>18.8</v>
      </c>
      <c r="AJ21" s="117"/>
      <c r="AK21" s="117">
        <v>16.7</v>
      </c>
      <c r="AL21" s="117"/>
      <c r="AM21" s="117">
        <v>15.8</v>
      </c>
      <c r="AN21" s="117"/>
      <c r="AO21" s="117">
        <v>18.5</v>
      </c>
      <c r="AP21" s="117"/>
      <c r="AQ21" s="117" t="s">
        <v>169</v>
      </c>
      <c r="AR21" s="117"/>
      <c r="AS21" s="117">
        <v>15.7</v>
      </c>
      <c r="AT21" s="117"/>
      <c r="AU21" s="117">
        <v>15.6</v>
      </c>
      <c r="AV21" s="117"/>
      <c r="AW21" s="117">
        <v>16.3</v>
      </c>
      <c r="AX21" s="117"/>
      <c r="AY21" s="117">
        <v>15.6</v>
      </c>
      <c r="AZ21" s="117"/>
      <c r="BA21" s="117" t="s">
        <v>170</v>
      </c>
      <c r="BB21" s="117"/>
      <c r="BC21" s="117">
        <v>11.1</v>
      </c>
      <c r="BD21" s="117"/>
      <c r="BE21" s="117">
        <v>13.5</v>
      </c>
      <c r="BF21" s="117"/>
      <c r="BG21" s="117">
        <v>14.1</v>
      </c>
      <c r="BH21" s="117"/>
      <c r="BI21" s="117">
        <v>11.1</v>
      </c>
      <c r="BJ21" s="117"/>
      <c r="BK21" s="117">
        <v>9.1</v>
      </c>
      <c r="BL21" s="117"/>
      <c r="BM21" s="117" t="s">
        <v>156</v>
      </c>
      <c r="BN21" s="117" t="s">
        <v>1818</v>
      </c>
      <c r="BO21" s="117" t="s">
        <v>171</v>
      </c>
      <c r="BP21" s="117"/>
      <c r="BQ21" s="117" t="s">
        <v>1147</v>
      </c>
      <c r="BR21" s="117"/>
      <c r="BS21" s="117">
        <v>7.4</v>
      </c>
      <c r="BT21" s="117"/>
      <c r="BU21" s="117">
        <v>8.6999999999999993</v>
      </c>
      <c r="BV21" s="117"/>
      <c r="BW21" s="117">
        <v>7.6</v>
      </c>
      <c r="BX21" s="117"/>
      <c r="BY21" s="117">
        <v>6.2</v>
      </c>
      <c r="BZ21" s="117"/>
      <c r="CA21" s="117">
        <v>5.8</v>
      </c>
      <c r="CB21" s="117"/>
      <c r="CC21" s="117">
        <v>7.3</v>
      </c>
      <c r="CD21" s="117"/>
      <c r="CE21" s="117">
        <v>7.1</v>
      </c>
      <c r="CF21" s="117"/>
      <c r="CG21" s="117">
        <v>6.5</v>
      </c>
      <c r="CH21" s="117"/>
      <c r="CI21" s="117">
        <v>7.5</v>
      </c>
      <c r="CJ21" s="117"/>
      <c r="CK21" s="117">
        <v>9.1999999999999993</v>
      </c>
      <c r="CL21" s="117"/>
      <c r="CM21" s="117">
        <v>10</v>
      </c>
      <c r="CN21" s="117"/>
    </row>
    <row r="22" spans="1:92" x14ac:dyDescent="0.3">
      <c r="A22" s="271" t="s">
        <v>1685</v>
      </c>
      <c r="B22" s="272" t="s">
        <v>1685</v>
      </c>
      <c r="C22" s="117" t="s">
        <v>1645</v>
      </c>
      <c r="D22" s="117"/>
      <c r="E22" s="117" t="s">
        <v>1645</v>
      </c>
      <c r="F22" s="117"/>
      <c r="G22" s="117" t="s">
        <v>1645</v>
      </c>
      <c r="H22" s="117"/>
      <c r="I22" s="117" t="s">
        <v>1645</v>
      </c>
      <c r="J22" s="117"/>
      <c r="K22" s="117" t="s">
        <v>1645</v>
      </c>
      <c r="L22" s="117"/>
      <c r="M22" s="117" t="s">
        <v>1645</v>
      </c>
      <c r="N22" s="117"/>
      <c r="O22" s="117" t="s">
        <v>1645</v>
      </c>
      <c r="P22" s="117"/>
      <c r="Q22" s="117" t="s">
        <v>1645</v>
      </c>
      <c r="R22" s="117"/>
      <c r="S22" s="117" t="s">
        <v>1645</v>
      </c>
      <c r="T22" s="117"/>
      <c r="U22" s="117" t="s">
        <v>1645</v>
      </c>
      <c r="V22" s="117"/>
      <c r="W22" s="117" t="s">
        <v>1645</v>
      </c>
      <c r="X22" s="117"/>
      <c r="Y22" s="117" t="s">
        <v>1645</v>
      </c>
      <c r="Z22" s="117"/>
      <c r="AA22" s="117" t="s">
        <v>1645</v>
      </c>
      <c r="AB22" s="117"/>
      <c r="AC22" s="117" t="s">
        <v>1645</v>
      </c>
      <c r="AD22" s="117"/>
      <c r="AE22" s="117" t="s">
        <v>1645</v>
      </c>
      <c r="AF22" s="117"/>
      <c r="AG22" s="117" t="s">
        <v>1645</v>
      </c>
      <c r="AH22" s="117"/>
      <c r="AI22" s="117" t="s">
        <v>1645</v>
      </c>
      <c r="AJ22" s="117"/>
      <c r="AK22" s="117" t="s">
        <v>1645</v>
      </c>
      <c r="AL22" s="117"/>
      <c r="AM22" s="117" t="s">
        <v>1645</v>
      </c>
      <c r="AN22" s="117"/>
      <c r="AO22" s="117" t="s">
        <v>1645</v>
      </c>
      <c r="AP22" s="117"/>
      <c r="AQ22" s="117" t="s">
        <v>1645</v>
      </c>
      <c r="AR22" s="117"/>
      <c r="AS22" s="117" t="s">
        <v>1645</v>
      </c>
      <c r="AT22" s="117"/>
      <c r="AU22" s="117" t="s">
        <v>1645</v>
      </c>
      <c r="AV22" s="117"/>
      <c r="AW22" s="117" t="s">
        <v>1645</v>
      </c>
      <c r="AX22" s="117"/>
      <c r="AY22" s="117" t="s">
        <v>1645</v>
      </c>
      <c r="AZ22" s="117"/>
      <c r="BA22" s="117" t="s">
        <v>1645</v>
      </c>
      <c r="BB22" s="117"/>
      <c r="BC22" s="117" t="s">
        <v>1645</v>
      </c>
      <c r="BD22" s="117"/>
      <c r="BE22" s="117" t="s">
        <v>1645</v>
      </c>
      <c r="BF22" s="117"/>
      <c r="BG22" s="117" t="s">
        <v>1645</v>
      </c>
      <c r="BH22" s="117"/>
      <c r="BI22" s="117" t="s">
        <v>1645</v>
      </c>
      <c r="BJ22" s="117"/>
      <c r="BK22" s="117" t="s">
        <v>1645</v>
      </c>
      <c r="BL22" s="117"/>
      <c r="BM22" s="117" t="s">
        <v>1645</v>
      </c>
      <c r="BN22" s="117"/>
      <c r="BO22" s="117" t="s">
        <v>1645</v>
      </c>
      <c r="BP22" s="117"/>
      <c r="BQ22" s="117" t="s">
        <v>1645</v>
      </c>
      <c r="BR22" s="117"/>
      <c r="BS22" s="117" t="s">
        <v>1645</v>
      </c>
      <c r="BT22" s="117"/>
      <c r="BU22" s="117" t="s">
        <v>1645</v>
      </c>
      <c r="BV22" s="117"/>
      <c r="BW22" s="117" t="s">
        <v>1645</v>
      </c>
      <c r="BX22" s="117"/>
      <c r="BY22" s="117" t="s">
        <v>1645</v>
      </c>
      <c r="BZ22" s="117"/>
      <c r="CA22" s="117" t="s">
        <v>1645</v>
      </c>
      <c r="CB22" s="117"/>
      <c r="CC22" s="117" t="s">
        <v>1645</v>
      </c>
      <c r="CD22" s="117"/>
      <c r="CE22" s="117" t="s">
        <v>1645</v>
      </c>
      <c r="CF22" s="117"/>
      <c r="CG22" s="117" t="s">
        <v>1645</v>
      </c>
      <c r="CH22" s="117"/>
      <c r="CI22" s="117" t="s">
        <v>1645</v>
      </c>
      <c r="CJ22" s="117"/>
      <c r="CK22" s="117" t="s">
        <v>1645</v>
      </c>
      <c r="CL22" s="117"/>
      <c r="CM22" s="117">
        <v>9.9</v>
      </c>
      <c r="CN22" s="117"/>
    </row>
    <row r="23" spans="1:92" x14ac:dyDescent="0.3">
      <c r="A23" s="100" t="s">
        <v>506</v>
      </c>
      <c r="B23" s="101" t="s">
        <v>506</v>
      </c>
      <c r="C23" s="117">
        <v>11</v>
      </c>
      <c r="D23" s="117"/>
      <c r="E23" s="117">
        <v>11.4</v>
      </c>
      <c r="F23" s="117"/>
      <c r="G23" s="117">
        <v>10.6</v>
      </c>
      <c r="H23" s="117"/>
      <c r="I23" s="117">
        <v>11.6</v>
      </c>
      <c r="J23" s="117"/>
      <c r="K23" s="117">
        <v>13.7</v>
      </c>
      <c r="L23" s="117"/>
      <c r="M23" s="117">
        <v>13.7</v>
      </c>
      <c r="N23" s="117"/>
      <c r="O23" s="117">
        <v>12.3</v>
      </c>
      <c r="P23" s="117"/>
      <c r="Q23" s="117">
        <v>13.2</v>
      </c>
      <c r="R23" s="117"/>
      <c r="S23" s="117">
        <v>16</v>
      </c>
      <c r="T23" s="117"/>
      <c r="U23" s="117">
        <v>14.5</v>
      </c>
      <c r="V23" s="117"/>
      <c r="W23" s="117">
        <v>14</v>
      </c>
      <c r="X23" s="117"/>
      <c r="Y23" s="117">
        <v>17.3</v>
      </c>
      <c r="Z23" s="117"/>
      <c r="AA23" s="117">
        <v>17.5</v>
      </c>
      <c r="AB23" s="117"/>
      <c r="AC23" s="117">
        <v>16.399999999999999</v>
      </c>
      <c r="AD23" s="117"/>
      <c r="AE23" s="117">
        <v>16.100000000000001</v>
      </c>
      <c r="AF23" s="117"/>
      <c r="AG23" s="117">
        <v>16.7</v>
      </c>
      <c r="AH23" s="117"/>
      <c r="AI23" s="117">
        <v>18</v>
      </c>
      <c r="AJ23" s="117"/>
      <c r="AK23" s="117">
        <v>16</v>
      </c>
      <c r="AL23" s="117"/>
      <c r="AM23" s="117">
        <v>14.9</v>
      </c>
      <c r="AN23" s="117"/>
      <c r="AO23" s="117">
        <v>17.399999999999999</v>
      </c>
      <c r="AP23" s="117"/>
      <c r="AQ23" s="117">
        <v>17.2</v>
      </c>
      <c r="AR23" s="117"/>
      <c r="AS23" s="117">
        <v>15.1</v>
      </c>
      <c r="AT23" s="117"/>
      <c r="AU23" s="117">
        <v>14.7</v>
      </c>
      <c r="AV23" s="117"/>
      <c r="AW23" s="117">
        <v>15.2</v>
      </c>
      <c r="AX23" s="117"/>
      <c r="AY23" s="117">
        <v>15</v>
      </c>
      <c r="AZ23" s="117"/>
      <c r="BA23" s="117">
        <v>12.3</v>
      </c>
      <c r="BB23" s="117"/>
      <c r="BC23" s="117">
        <v>10.1</v>
      </c>
      <c r="BD23" s="117"/>
      <c r="BE23" s="117">
        <v>12.5</v>
      </c>
      <c r="BF23" s="117"/>
      <c r="BG23" s="117">
        <v>13.4</v>
      </c>
      <c r="BH23" s="117"/>
      <c r="BI23" s="117">
        <v>10.9</v>
      </c>
      <c r="BJ23" s="117"/>
      <c r="BK23" s="117">
        <v>8.4</v>
      </c>
      <c r="BL23" s="117"/>
      <c r="BM23" s="117">
        <v>10.4</v>
      </c>
      <c r="BN23" s="117"/>
      <c r="BO23" s="117">
        <v>10.199999999999999</v>
      </c>
      <c r="BP23" s="117"/>
      <c r="BQ23" s="117" t="s">
        <v>1148</v>
      </c>
      <c r="BR23" s="117"/>
      <c r="BS23" s="117">
        <v>6.9</v>
      </c>
      <c r="BT23" s="117"/>
      <c r="BU23" s="117">
        <v>8.1999999999999993</v>
      </c>
      <c r="BV23" s="117"/>
      <c r="BW23" s="117">
        <v>7.4</v>
      </c>
      <c r="BX23" s="117"/>
      <c r="BY23" s="117">
        <v>6</v>
      </c>
      <c r="BZ23" s="117"/>
      <c r="CA23" s="117">
        <v>5.3</v>
      </c>
      <c r="CB23" s="117"/>
      <c r="CC23" s="117">
        <v>6.7</v>
      </c>
      <c r="CD23" s="117"/>
      <c r="CE23" s="117">
        <v>6.6</v>
      </c>
      <c r="CF23" s="117"/>
      <c r="CG23" s="117">
        <v>6.1</v>
      </c>
      <c r="CH23" s="117"/>
      <c r="CI23" s="117">
        <v>6.8</v>
      </c>
      <c r="CJ23" s="117"/>
      <c r="CK23" s="117">
        <v>8.6</v>
      </c>
      <c r="CL23" s="117"/>
      <c r="CM23" s="117">
        <v>9.5</v>
      </c>
      <c r="CN23" s="117"/>
    </row>
    <row r="24" spans="1:92" x14ac:dyDescent="0.3">
      <c r="A24" s="100" t="s">
        <v>518</v>
      </c>
      <c r="B24" s="101" t="s">
        <v>518</v>
      </c>
      <c r="C24" s="117">
        <v>17.7</v>
      </c>
      <c r="D24" s="117" t="s">
        <v>1815</v>
      </c>
      <c r="E24" s="117">
        <v>15.8</v>
      </c>
      <c r="F24" s="117" t="s">
        <v>1815</v>
      </c>
      <c r="G24" s="117">
        <v>14.8</v>
      </c>
      <c r="H24" s="117" t="s">
        <v>1815</v>
      </c>
      <c r="I24" s="117">
        <v>18.8</v>
      </c>
      <c r="J24" s="117" t="s">
        <v>1815</v>
      </c>
      <c r="K24" s="117">
        <v>20.8</v>
      </c>
      <c r="L24" s="117" t="s">
        <v>1815</v>
      </c>
      <c r="M24" s="117">
        <v>22.3</v>
      </c>
      <c r="N24" s="117" t="s">
        <v>1815</v>
      </c>
      <c r="O24" s="117">
        <v>24.4</v>
      </c>
      <c r="P24" s="117" t="s">
        <v>1815</v>
      </c>
      <c r="Q24" s="117">
        <v>22.5</v>
      </c>
      <c r="R24" s="117" t="s">
        <v>1815</v>
      </c>
      <c r="S24" s="117">
        <v>23.7</v>
      </c>
      <c r="T24" s="117"/>
      <c r="U24" s="117">
        <v>22.8</v>
      </c>
      <c r="V24" s="117" t="s">
        <v>1815</v>
      </c>
      <c r="W24" s="117">
        <v>23.5</v>
      </c>
      <c r="X24" s="117" t="s">
        <v>1815</v>
      </c>
      <c r="Y24" s="117">
        <v>26.7</v>
      </c>
      <c r="Z24" s="117" t="s">
        <v>1815</v>
      </c>
      <c r="AA24" s="117">
        <v>22.1</v>
      </c>
      <c r="AB24" s="117" t="s">
        <v>1815</v>
      </c>
      <c r="AC24" s="117">
        <v>22.5</v>
      </c>
      <c r="AD24" s="117" t="s">
        <v>1815</v>
      </c>
      <c r="AE24" s="117">
        <v>23</v>
      </c>
      <c r="AF24" s="117" t="s">
        <v>1815</v>
      </c>
      <c r="AG24" s="117">
        <v>26.1</v>
      </c>
      <c r="AH24" s="117"/>
      <c r="AI24" s="117">
        <v>26.1</v>
      </c>
      <c r="AJ24" s="117"/>
      <c r="AK24" s="117">
        <v>22.9</v>
      </c>
      <c r="AL24" s="117"/>
      <c r="AM24" s="117">
        <v>19.2</v>
      </c>
      <c r="AN24" s="117" t="s">
        <v>1815</v>
      </c>
      <c r="AO24" s="117">
        <v>22.7</v>
      </c>
      <c r="AP24" s="117"/>
      <c r="AQ24" s="117">
        <v>23.1</v>
      </c>
      <c r="AR24" s="117"/>
      <c r="AS24" s="117">
        <v>21.9</v>
      </c>
      <c r="AT24" s="117"/>
      <c r="AU24" s="117">
        <v>18.8</v>
      </c>
      <c r="AV24" s="117" t="s">
        <v>1815</v>
      </c>
      <c r="AW24" s="117">
        <v>18</v>
      </c>
      <c r="AX24" s="117" t="s">
        <v>1815</v>
      </c>
      <c r="AY24" s="117">
        <v>23.3</v>
      </c>
      <c r="AZ24" s="117" t="s">
        <v>1815</v>
      </c>
      <c r="BA24" s="117">
        <v>15.3</v>
      </c>
      <c r="BB24" s="117" t="s">
        <v>1815</v>
      </c>
      <c r="BC24" s="117">
        <v>15.9</v>
      </c>
      <c r="BD24" s="117" t="s">
        <v>1815</v>
      </c>
      <c r="BE24" s="117">
        <v>21</v>
      </c>
      <c r="BF24" s="117" t="s">
        <v>1815</v>
      </c>
      <c r="BG24" s="117">
        <v>17.399999999999999</v>
      </c>
      <c r="BH24" s="117" t="s">
        <v>1815</v>
      </c>
      <c r="BI24" s="117">
        <v>17.7</v>
      </c>
      <c r="BJ24" s="117" t="s">
        <v>1815</v>
      </c>
      <c r="BK24" s="117">
        <v>15.3</v>
      </c>
      <c r="BL24" s="117" t="s">
        <v>1815</v>
      </c>
      <c r="BM24" s="117">
        <v>18.899999999999999</v>
      </c>
      <c r="BN24" s="117" t="s">
        <v>1815</v>
      </c>
      <c r="BO24" s="117">
        <v>16.7</v>
      </c>
      <c r="BP24" s="117" t="s">
        <v>1815</v>
      </c>
      <c r="BQ24" s="117">
        <v>7.9</v>
      </c>
      <c r="BR24" s="117" t="s">
        <v>1814</v>
      </c>
      <c r="BS24" s="117">
        <v>12.2</v>
      </c>
      <c r="BT24" s="117" t="s">
        <v>1815</v>
      </c>
      <c r="BU24" s="117">
        <v>14.6</v>
      </c>
      <c r="BV24" s="117" t="s">
        <v>1815</v>
      </c>
      <c r="BW24" s="117">
        <v>15.1</v>
      </c>
      <c r="BX24" s="117" t="s">
        <v>1814</v>
      </c>
      <c r="BY24" s="117">
        <v>10.7</v>
      </c>
      <c r="BZ24" s="117" t="s">
        <v>1814</v>
      </c>
      <c r="CA24" s="117">
        <v>8</v>
      </c>
      <c r="CB24" s="117" t="s">
        <v>1814</v>
      </c>
      <c r="CC24" s="117">
        <v>8.5</v>
      </c>
      <c r="CD24" s="117" t="s">
        <v>1814</v>
      </c>
      <c r="CE24" s="117">
        <v>13.5</v>
      </c>
      <c r="CF24" s="117" t="s">
        <v>1814</v>
      </c>
      <c r="CG24" s="117">
        <v>13.2</v>
      </c>
      <c r="CH24" s="117" t="s">
        <v>1814</v>
      </c>
      <c r="CI24" s="117">
        <v>10.3</v>
      </c>
      <c r="CJ24" s="117" t="s">
        <v>1814</v>
      </c>
      <c r="CK24" s="117">
        <v>15.9</v>
      </c>
      <c r="CL24" s="117" t="s">
        <v>1814</v>
      </c>
      <c r="CM24" s="117">
        <v>15.9</v>
      </c>
      <c r="CN24" s="117" t="s">
        <v>1815</v>
      </c>
    </row>
    <row r="25" spans="1:92" x14ac:dyDescent="0.3">
      <c r="A25" s="113" t="s">
        <v>538</v>
      </c>
      <c r="B25" s="114" t="s">
        <v>538</v>
      </c>
      <c r="C25" s="117">
        <v>22.2</v>
      </c>
      <c r="D25" s="117"/>
      <c r="E25" s="117">
        <v>23.7</v>
      </c>
      <c r="F25" s="117"/>
      <c r="G25" s="117">
        <v>21.7</v>
      </c>
      <c r="H25" s="117"/>
      <c r="I25" s="117">
        <v>26.7</v>
      </c>
      <c r="J25" s="117"/>
      <c r="K25" s="117">
        <v>29.1</v>
      </c>
      <c r="L25" s="117"/>
      <c r="M25" s="117">
        <v>28.5</v>
      </c>
      <c r="N25" s="117"/>
      <c r="O25" s="117">
        <v>27.8</v>
      </c>
      <c r="P25" s="117"/>
      <c r="Q25" s="117">
        <v>27.9</v>
      </c>
      <c r="R25" s="117"/>
      <c r="S25" s="117">
        <v>31.7</v>
      </c>
      <c r="T25" s="117"/>
      <c r="U25" s="117">
        <v>28.1</v>
      </c>
      <c r="V25" s="117"/>
      <c r="W25" s="117">
        <v>29</v>
      </c>
      <c r="X25" s="117"/>
      <c r="Y25" s="117">
        <v>36.200000000000003</v>
      </c>
      <c r="Z25" s="117"/>
      <c r="AA25" s="117">
        <v>36.299999999999997</v>
      </c>
      <c r="AB25" s="117"/>
      <c r="AC25" s="117">
        <v>33.200000000000003</v>
      </c>
      <c r="AD25" s="117"/>
      <c r="AE25" s="117">
        <v>30.1</v>
      </c>
      <c r="AF25" s="117"/>
      <c r="AG25" s="117">
        <v>36.700000000000003</v>
      </c>
      <c r="AH25" s="117"/>
      <c r="AI25" s="117">
        <v>36.1</v>
      </c>
      <c r="AJ25" s="117"/>
      <c r="AK25" s="117">
        <v>30.1</v>
      </c>
      <c r="AL25" s="117"/>
      <c r="AM25" s="117">
        <v>28.4</v>
      </c>
      <c r="AN25" s="117"/>
      <c r="AO25" s="117">
        <v>34.6</v>
      </c>
      <c r="AP25" s="117"/>
      <c r="AQ25" s="117">
        <v>32.200000000000003</v>
      </c>
      <c r="AR25" s="117"/>
      <c r="AS25" s="117">
        <v>28.7</v>
      </c>
      <c r="AT25" s="117"/>
      <c r="AU25" s="117">
        <v>28.5</v>
      </c>
      <c r="AV25" s="117"/>
      <c r="AW25" s="117">
        <v>29.6</v>
      </c>
      <c r="AX25" s="117"/>
      <c r="AY25" s="117">
        <v>27.3</v>
      </c>
      <c r="AZ25" s="117"/>
      <c r="BA25" s="117">
        <v>21.8</v>
      </c>
      <c r="BB25" s="117"/>
      <c r="BC25" s="117">
        <v>21.7</v>
      </c>
      <c r="BD25" s="117"/>
      <c r="BE25" s="117">
        <v>27.6</v>
      </c>
      <c r="BF25" s="117"/>
      <c r="BG25" s="117">
        <v>24.8</v>
      </c>
      <c r="BH25" s="117"/>
      <c r="BI25" s="117">
        <v>18.899999999999999</v>
      </c>
      <c r="BJ25" s="117"/>
      <c r="BK25" s="117">
        <v>18.8</v>
      </c>
      <c r="BL25" s="117"/>
      <c r="BM25" s="117">
        <v>24.8</v>
      </c>
      <c r="BN25" s="117"/>
      <c r="BO25" s="117">
        <v>21.5</v>
      </c>
      <c r="BP25" s="117"/>
      <c r="BQ25" s="117">
        <v>13.5</v>
      </c>
      <c r="BR25" s="117" t="s">
        <v>1815</v>
      </c>
      <c r="BS25" s="117">
        <v>16.100000000000001</v>
      </c>
      <c r="BT25" s="117"/>
      <c r="BU25" s="117">
        <v>19.100000000000001</v>
      </c>
      <c r="BV25" s="117"/>
      <c r="BW25" s="117">
        <v>17.399999999999999</v>
      </c>
      <c r="BX25" s="117"/>
      <c r="BY25" s="117">
        <v>10.3</v>
      </c>
      <c r="BZ25" s="117" t="s">
        <v>1815</v>
      </c>
      <c r="CA25" s="117">
        <v>10.8</v>
      </c>
      <c r="CB25" s="117" t="s">
        <v>1815</v>
      </c>
      <c r="CC25" s="117">
        <v>14.3</v>
      </c>
      <c r="CD25" s="117" t="s">
        <v>1815</v>
      </c>
      <c r="CE25" s="117">
        <v>16</v>
      </c>
      <c r="CF25" s="117" t="s">
        <v>1815</v>
      </c>
      <c r="CG25" s="117">
        <v>15.9</v>
      </c>
      <c r="CH25" s="117" t="s">
        <v>1815</v>
      </c>
      <c r="CI25" s="117">
        <v>15.9</v>
      </c>
      <c r="CJ25" s="117"/>
      <c r="CK25" s="117">
        <v>18.600000000000001</v>
      </c>
      <c r="CL25" s="117"/>
      <c r="CM25" s="117">
        <v>21.2</v>
      </c>
      <c r="CN25" s="117"/>
    </row>
    <row r="26" spans="1:92" x14ac:dyDescent="0.3">
      <c r="A26" s="265"/>
      <c r="B26" s="266"/>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row>
    <row r="27" spans="1:92" x14ac:dyDescent="0.3">
      <c r="A27" s="29" t="s">
        <v>1772</v>
      </c>
      <c r="B27" s="22" t="s">
        <v>1773</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row>
    <row r="28" spans="1:92" x14ac:dyDescent="0.3">
      <c r="A28" s="7" t="s">
        <v>21</v>
      </c>
      <c r="B28" s="8" t="s">
        <v>22</v>
      </c>
      <c r="C28" s="117">
        <v>10.4</v>
      </c>
      <c r="D28" s="117"/>
      <c r="E28" s="117">
        <v>11.6</v>
      </c>
      <c r="F28" s="117"/>
      <c r="G28" s="117">
        <v>10.5</v>
      </c>
      <c r="H28" s="117"/>
      <c r="I28" s="117">
        <v>11.8</v>
      </c>
      <c r="J28" s="117"/>
      <c r="K28" s="117">
        <v>14.7</v>
      </c>
      <c r="L28" s="117"/>
      <c r="M28" s="117">
        <v>13.9</v>
      </c>
      <c r="N28" s="117"/>
      <c r="O28" s="117">
        <v>12.3</v>
      </c>
      <c r="P28" s="117"/>
      <c r="Q28" s="117">
        <v>13.7</v>
      </c>
      <c r="R28" s="117"/>
      <c r="S28" s="117">
        <v>16.899999999999999</v>
      </c>
      <c r="T28" s="117"/>
      <c r="U28" s="117">
        <v>14.5</v>
      </c>
      <c r="V28" s="117"/>
      <c r="W28" s="117">
        <v>14.6</v>
      </c>
      <c r="X28" s="117"/>
      <c r="Y28" s="117">
        <v>17.7</v>
      </c>
      <c r="Z28" s="117"/>
      <c r="AA28" s="117">
        <v>18.3</v>
      </c>
      <c r="AB28" s="117"/>
      <c r="AC28" s="117">
        <v>17.7</v>
      </c>
      <c r="AD28" s="117"/>
      <c r="AE28" s="117">
        <v>17.2</v>
      </c>
      <c r="AF28" s="117"/>
      <c r="AG28" s="117">
        <v>17.5</v>
      </c>
      <c r="AH28" s="117"/>
      <c r="AI28" s="117">
        <v>17.2</v>
      </c>
      <c r="AJ28" s="117"/>
      <c r="AK28" s="117">
        <v>15.2</v>
      </c>
      <c r="AL28" s="117"/>
      <c r="AM28" s="117">
        <v>15.2</v>
      </c>
      <c r="AN28" s="117"/>
      <c r="AO28" s="117">
        <v>18.100000000000001</v>
      </c>
      <c r="AP28" s="117"/>
      <c r="AQ28" s="117">
        <v>17.7</v>
      </c>
      <c r="AR28" s="117"/>
      <c r="AS28" s="117">
        <v>15.4</v>
      </c>
      <c r="AT28" s="117"/>
      <c r="AU28" s="117">
        <v>14.4</v>
      </c>
      <c r="AV28" s="117"/>
      <c r="AW28" s="117">
        <v>14.8</v>
      </c>
      <c r="AX28" s="117"/>
      <c r="AY28" s="117">
        <v>15.7</v>
      </c>
      <c r="AZ28" s="117"/>
      <c r="BA28" s="117">
        <v>12.4</v>
      </c>
      <c r="BB28" s="117"/>
      <c r="BC28" s="117">
        <v>9.9</v>
      </c>
      <c r="BD28" s="117"/>
      <c r="BE28" s="117">
        <v>12.2</v>
      </c>
      <c r="BF28" s="117"/>
      <c r="BG28" s="117">
        <v>13.4</v>
      </c>
      <c r="BH28" s="117"/>
      <c r="BI28" s="117">
        <v>10.199999999999999</v>
      </c>
      <c r="BJ28" s="117"/>
      <c r="BK28" s="117">
        <v>8.1999999999999993</v>
      </c>
      <c r="BL28" s="117"/>
      <c r="BM28" s="117">
        <v>10.7</v>
      </c>
      <c r="BN28" s="117"/>
      <c r="BO28" s="117" t="s">
        <v>252</v>
      </c>
      <c r="BP28" s="117"/>
      <c r="BQ28" s="117" t="s">
        <v>1166</v>
      </c>
      <c r="BR28" s="117"/>
      <c r="BS28" s="117">
        <v>6.6</v>
      </c>
      <c r="BT28" s="117"/>
      <c r="BU28" s="117">
        <v>7.8</v>
      </c>
      <c r="BV28" s="117"/>
      <c r="BW28" s="117">
        <v>6.2</v>
      </c>
      <c r="BX28" s="117"/>
      <c r="BY28" s="117">
        <v>5.3</v>
      </c>
      <c r="BZ28" s="117"/>
      <c r="CA28" s="117">
        <v>5.8</v>
      </c>
      <c r="CB28" s="117" t="s">
        <v>1815</v>
      </c>
      <c r="CC28" s="117">
        <v>7.3</v>
      </c>
      <c r="CD28" s="117"/>
      <c r="CE28" s="117">
        <v>6.4</v>
      </c>
      <c r="CF28" s="117"/>
      <c r="CG28" s="117">
        <v>6.1</v>
      </c>
      <c r="CH28" s="117"/>
      <c r="CI28" s="117">
        <v>7.5</v>
      </c>
      <c r="CJ28" s="117"/>
      <c r="CK28" s="117">
        <v>9.6999999999999993</v>
      </c>
      <c r="CL28" s="117"/>
      <c r="CM28" s="117">
        <v>9.6</v>
      </c>
      <c r="CN28" s="117"/>
    </row>
    <row r="29" spans="1:92" x14ac:dyDescent="0.3">
      <c r="A29" s="100" t="s">
        <v>57</v>
      </c>
      <c r="B29" s="101" t="s">
        <v>57</v>
      </c>
      <c r="C29" s="117">
        <v>28.4</v>
      </c>
      <c r="D29" s="117" t="s">
        <v>1815</v>
      </c>
      <c r="E29" s="117">
        <v>32.200000000000003</v>
      </c>
      <c r="F29" s="117" t="s">
        <v>1815</v>
      </c>
      <c r="G29" s="117">
        <v>28.3</v>
      </c>
      <c r="H29" s="117" t="s">
        <v>1815</v>
      </c>
      <c r="I29" s="117">
        <v>38.299999999999997</v>
      </c>
      <c r="J29" s="117" t="s">
        <v>1815</v>
      </c>
      <c r="K29" s="117" t="s">
        <v>253</v>
      </c>
      <c r="L29" s="117"/>
      <c r="M29" s="117">
        <v>36.1</v>
      </c>
      <c r="N29" s="117" t="s">
        <v>1815</v>
      </c>
      <c r="O29" s="117">
        <v>30.5</v>
      </c>
      <c r="P29" s="117" t="s">
        <v>1815</v>
      </c>
      <c r="Q29" s="117">
        <v>38.299999999999997</v>
      </c>
      <c r="R29" s="117" t="s">
        <v>1815</v>
      </c>
      <c r="S29" s="117" t="s">
        <v>254</v>
      </c>
      <c r="T29" s="117"/>
      <c r="U29" s="117">
        <v>35.700000000000003</v>
      </c>
      <c r="V29" s="117" t="s">
        <v>1815</v>
      </c>
      <c r="W29" s="117">
        <v>35.4</v>
      </c>
      <c r="X29" s="117" t="s">
        <v>1815</v>
      </c>
      <c r="Y29" s="117" t="s">
        <v>255</v>
      </c>
      <c r="Z29" s="117"/>
      <c r="AA29" s="117">
        <v>56.5</v>
      </c>
      <c r="AB29" s="117"/>
      <c r="AC29" s="117">
        <v>48.7</v>
      </c>
      <c r="AD29" s="117" t="s">
        <v>1815</v>
      </c>
      <c r="AE29" s="117">
        <v>41.5</v>
      </c>
      <c r="AF29" s="117" t="s">
        <v>1815</v>
      </c>
      <c r="AG29" s="117">
        <v>53</v>
      </c>
      <c r="AH29" s="117" t="s">
        <v>1815</v>
      </c>
      <c r="AI29" s="117">
        <v>50.1</v>
      </c>
      <c r="AJ29" s="117" t="s">
        <v>1815</v>
      </c>
      <c r="AK29" s="117" t="s">
        <v>256</v>
      </c>
      <c r="AL29" s="117"/>
      <c r="AM29" s="117">
        <v>38.200000000000003</v>
      </c>
      <c r="AN29" s="117" t="s">
        <v>1815</v>
      </c>
      <c r="AO29" s="117" t="s">
        <v>257</v>
      </c>
      <c r="AP29" s="117"/>
      <c r="AQ29" s="117">
        <v>47.1</v>
      </c>
      <c r="AR29" s="117"/>
      <c r="AS29" s="117">
        <v>38.6</v>
      </c>
      <c r="AT29" s="117" t="s">
        <v>1815</v>
      </c>
      <c r="AU29" s="117">
        <v>39</v>
      </c>
      <c r="AV29" s="117" t="s">
        <v>1815</v>
      </c>
      <c r="AW29" s="117">
        <v>40.9</v>
      </c>
      <c r="AX29" s="117" t="s">
        <v>1815</v>
      </c>
      <c r="AY29" s="117">
        <v>31.7</v>
      </c>
      <c r="AZ29" s="117" t="s">
        <v>1815</v>
      </c>
      <c r="BA29" s="117">
        <v>27.8</v>
      </c>
      <c r="BB29" s="117" t="s">
        <v>1815</v>
      </c>
      <c r="BC29" s="117">
        <v>28.3</v>
      </c>
      <c r="BD29" s="117" t="s">
        <v>1815</v>
      </c>
      <c r="BE29" s="117">
        <v>37.1</v>
      </c>
      <c r="BF29" s="117" t="s">
        <v>1815</v>
      </c>
      <c r="BG29" s="117">
        <v>33.200000000000003</v>
      </c>
      <c r="BH29" s="117" t="s">
        <v>1815</v>
      </c>
      <c r="BI29" s="117">
        <v>22.2</v>
      </c>
      <c r="BJ29" s="117" t="s">
        <v>1814</v>
      </c>
      <c r="BK29" s="117">
        <v>21.3</v>
      </c>
      <c r="BL29" s="117" t="s">
        <v>1815</v>
      </c>
      <c r="BM29" s="117">
        <v>31.9</v>
      </c>
      <c r="BN29" s="117" t="s">
        <v>1815</v>
      </c>
      <c r="BO29" s="117">
        <v>22.1</v>
      </c>
      <c r="BP29" s="117" t="s">
        <v>1814</v>
      </c>
      <c r="BQ29" s="117">
        <v>15.3</v>
      </c>
      <c r="BR29" s="117" t="s">
        <v>1814</v>
      </c>
      <c r="BS29" s="117">
        <v>17.399999999999999</v>
      </c>
      <c r="BT29" s="117" t="s">
        <v>1814</v>
      </c>
      <c r="BU29" s="117">
        <v>23.1</v>
      </c>
      <c r="BV29" s="117" t="s">
        <v>1815</v>
      </c>
      <c r="BW29" s="117">
        <v>17.2</v>
      </c>
      <c r="BX29" s="117" t="s">
        <v>1814</v>
      </c>
      <c r="BY29" s="117">
        <v>8.6</v>
      </c>
      <c r="BZ29" s="117" t="s">
        <v>1814</v>
      </c>
      <c r="CA29" s="117">
        <v>13.4</v>
      </c>
      <c r="CB29" s="117" t="s">
        <v>1814</v>
      </c>
      <c r="CC29" s="117">
        <v>18.600000000000001</v>
      </c>
      <c r="CD29" s="117" t="s">
        <v>1814</v>
      </c>
      <c r="CE29" s="117">
        <v>18.2</v>
      </c>
      <c r="CF29" s="117" t="s">
        <v>1814</v>
      </c>
      <c r="CG29" s="117">
        <v>15.6</v>
      </c>
      <c r="CH29" s="117" t="s">
        <v>1814</v>
      </c>
      <c r="CI29" s="117">
        <v>20.9</v>
      </c>
      <c r="CJ29" s="117" t="s">
        <v>1814</v>
      </c>
      <c r="CK29" s="117">
        <v>19.7</v>
      </c>
      <c r="CL29" s="117" t="s">
        <v>1815</v>
      </c>
      <c r="CM29" s="117">
        <v>23.9</v>
      </c>
      <c r="CN29" s="117" t="s">
        <v>1815</v>
      </c>
    </row>
    <row r="30" spans="1:92" x14ac:dyDescent="0.3">
      <c r="A30" s="100" t="s">
        <v>58</v>
      </c>
      <c r="B30" s="101" t="s">
        <v>58</v>
      </c>
      <c r="C30" s="117" t="s">
        <v>258</v>
      </c>
      <c r="D30" s="117"/>
      <c r="E30" s="117" t="s">
        <v>259</v>
      </c>
      <c r="F30" s="117"/>
      <c r="G30" s="117" t="s">
        <v>258</v>
      </c>
      <c r="H30" s="117"/>
      <c r="I30" s="117" t="s">
        <v>259</v>
      </c>
      <c r="J30" s="117"/>
      <c r="K30" s="117" t="s">
        <v>170</v>
      </c>
      <c r="L30" s="117"/>
      <c r="M30" s="117" t="s">
        <v>260</v>
      </c>
      <c r="N30" s="117"/>
      <c r="O30" s="117" t="s">
        <v>261</v>
      </c>
      <c r="P30" s="117"/>
      <c r="Q30" s="117" t="s">
        <v>262</v>
      </c>
      <c r="R30" s="117"/>
      <c r="S30" s="117" t="s">
        <v>263</v>
      </c>
      <c r="T30" s="117"/>
      <c r="U30" s="117" t="s">
        <v>264</v>
      </c>
      <c r="V30" s="117"/>
      <c r="W30" s="117" t="s">
        <v>265</v>
      </c>
      <c r="X30" s="117"/>
      <c r="Y30" s="117" t="s">
        <v>266</v>
      </c>
      <c r="Z30" s="117"/>
      <c r="AA30" s="117" t="s">
        <v>266</v>
      </c>
      <c r="AB30" s="117"/>
      <c r="AC30" s="117" t="s">
        <v>267</v>
      </c>
      <c r="AD30" s="117"/>
      <c r="AE30" s="117" t="s">
        <v>266</v>
      </c>
      <c r="AF30" s="117"/>
      <c r="AG30" s="117" t="s">
        <v>268</v>
      </c>
      <c r="AH30" s="117"/>
      <c r="AI30" s="117" t="s">
        <v>269</v>
      </c>
      <c r="AJ30" s="117"/>
      <c r="AK30" s="117" t="s">
        <v>270</v>
      </c>
      <c r="AL30" s="117"/>
      <c r="AM30" s="117" t="s">
        <v>271</v>
      </c>
      <c r="AN30" s="117"/>
      <c r="AO30" s="117" t="s">
        <v>272</v>
      </c>
      <c r="AP30" s="117"/>
      <c r="AQ30" s="117">
        <v>16.399999999999999</v>
      </c>
      <c r="AR30" s="117"/>
      <c r="AS30" s="117">
        <v>13.7</v>
      </c>
      <c r="AT30" s="117"/>
      <c r="AU30" s="117">
        <v>11.6</v>
      </c>
      <c r="AV30" s="117"/>
      <c r="AW30" s="117" t="s">
        <v>273</v>
      </c>
      <c r="AX30" s="117"/>
      <c r="AY30" s="117" t="s">
        <v>274</v>
      </c>
      <c r="AZ30" s="117"/>
      <c r="BA30" s="117" t="s">
        <v>135</v>
      </c>
      <c r="BB30" s="117"/>
      <c r="BC30" s="117">
        <v>7.5</v>
      </c>
      <c r="BD30" s="117" t="s">
        <v>1815</v>
      </c>
      <c r="BE30" s="117" t="s">
        <v>275</v>
      </c>
      <c r="BF30" s="117"/>
      <c r="BG30" s="117" t="s">
        <v>276</v>
      </c>
      <c r="BH30" s="117"/>
      <c r="BI30" s="117">
        <v>10.199999999999999</v>
      </c>
      <c r="BJ30" s="117" t="s">
        <v>1815</v>
      </c>
      <c r="BK30" s="117">
        <v>8.1</v>
      </c>
      <c r="BL30" s="117" t="s">
        <v>1815</v>
      </c>
      <c r="BM30" s="117">
        <v>9.6</v>
      </c>
      <c r="BN30" s="117" t="s">
        <v>1815</v>
      </c>
      <c r="BO30" s="117" t="s">
        <v>277</v>
      </c>
      <c r="BP30" s="117"/>
      <c r="BQ30" s="117">
        <v>6.4</v>
      </c>
      <c r="BR30" s="117" t="s">
        <v>1815</v>
      </c>
      <c r="BS30" s="117">
        <v>6.5</v>
      </c>
      <c r="BT30" s="117" t="s">
        <v>1815</v>
      </c>
      <c r="BU30" s="117">
        <v>7.3</v>
      </c>
      <c r="BV30" s="117" t="s">
        <v>1815</v>
      </c>
      <c r="BW30" s="117">
        <v>6</v>
      </c>
      <c r="BX30" s="117" t="s">
        <v>1815</v>
      </c>
      <c r="BY30" s="117">
        <v>6</v>
      </c>
      <c r="BZ30" s="117" t="s">
        <v>1815</v>
      </c>
      <c r="CA30" s="117">
        <v>6.1</v>
      </c>
      <c r="CB30" s="117" t="s">
        <v>1815</v>
      </c>
      <c r="CC30" s="117">
        <v>6.8</v>
      </c>
      <c r="CD30" s="117" t="s">
        <v>1815</v>
      </c>
      <c r="CE30" s="117">
        <v>6.4</v>
      </c>
      <c r="CF30" s="117" t="s">
        <v>1815</v>
      </c>
      <c r="CG30" s="117">
        <v>6</v>
      </c>
      <c r="CH30" s="117" t="s">
        <v>1815</v>
      </c>
      <c r="CI30" s="117">
        <v>6.9</v>
      </c>
      <c r="CJ30" s="117" t="s">
        <v>1815</v>
      </c>
      <c r="CK30" s="117">
        <v>9.6999999999999993</v>
      </c>
      <c r="CL30" s="117" t="s">
        <v>1815</v>
      </c>
      <c r="CM30" s="117">
        <v>9.6999999999999993</v>
      </c>
      <c r="CN30" s="117" t="s">
        <v>1815</v>
      </c>
    </row>
    <row r="31" spans="1:92" x14ac:dyDescent="0.3">
      <c r="A31" s="100" t="s">
        <v>59</v>
      </c>
      <c r="B31" s="101" t="s">
        <v>59</v>
      </c>
      <c r="C31" s="117">
        <v>6.6</v>
      </c>
      <c r="D31" s="117" t="s">
        <v>1815</v>
      </c>
      <c r="E31" s="117">
        <v>6.8</v>
      </c>
      <c r="F31" s="117" t="s">
        <v>1815</v>
      </c>
      <c r="G31" s="117">
        <v>6.4</v>
      </c>
      <c r="H31" s="117" t="s">
        <v>1815</v>
      </c>
      <c r="I31" s="117">
        <v>6.9</v>
      </c>
      <c r="J31" s="117" t="s">
        <v>1815</v>
      </c>
      <c r="K31" s="117">
        <v>8.5</v>
      </c>
      <c r="L31" s="117" t="s">
        <v>1815</v>
      </c>
      <c r="M31" s="117">
        <v>8.6999999999999993</v>
      </c>
      <c r="N31" s="117" t="s">
        <v>1815</v>
      </c>
      <c r="O31" s="117">
        <v>8</v>
      </c>
      <c r="P31" s="117" t="s">
        <v>1815</v>
      </c>
      <c r="Q31" s="117">
        <v>8.3000000000000007</v>
      </c>
      <c r="R31" s="117" t="s">
        <v>1815</v>
      </c>
      <c r="S31" s="117">
        <v>10.6</v>
      </c>
      <c r="T31" s="117" t="s">
        <v>1815</v>
      </c>
      <c r="U31" s="117">
        <v>10.5</v>
      </c>
      <c r="V31" s="117" t="s">
        <v>1815</v>
      </c>
      <c r="W31" s="117">
        <v>9.6999999999999993</v>
      </c>
      <c r="X31" s="117" t="s">
        <v>1815</v>
      </c>
      <c r="Y31" s="117">
        <v>10.8</v>
      </c>
      <c r="Z31" s="117" t="s">
        <v>1815</v>
      </c>
      <c r="AA31" s="117">
        <v>10.7</v>
      </c>
      <c r="AB31" s="117" t="s">
        <v>1815</v>
      </c>
      <c r="AC31" s="117">
        <v>12.2</v>
      </c>
      <c r="AD31" s="117" t="s">
        <v>1815</v>
      </c>
      <c r="AE31" s="117">
        <v>12</v>
      </c>
      <c r="AF31" s="117" t="s">
        <v>1815</v>
      </c>
      <c r="AG31" s="117">
        <v>10.9</v>
      </c>
      <c r="AH31" s="117" t="s">
        <v>1815</v>
      </c>
      <c r="AI31" s="117">
        <v>10.4</v>
      </c>
      <c r="AJ31" s="117" t="s">
        <v>1815</v>
      </c>
      <c r="AK31" s="117" t="s">
        <v>276</v>
      </c>
      <c r="AL31" s="117"/>
      <c r="AM31" s="117">
        <v>11.7</v>
      </c>
      <c r="AN31" s="117" t="s">
        <v>1815</v>
      </c>
      <c r="AO31" s="117">
        <v>11.8</v>
      </c>
      <c r="AP31" s="117" t="s">
        <v>1815</v>
      </c>
      <c r="AQ31" s="117">
        <v>11.8</v>
      </c>
      <c r="AR31" s="117" t="s">
        <v>1815</v>
      </c>
      <c r="AS31" s="117">
        <v>12.7</v>
      </c>
      <c r="AT31" s="117" t="s">
        <v>1815</v>
      </c>
      <c r="AU31" s="117">
        <v>12.4</v>
      </c>
      <c r="AV31" s="117" t="s">
        <v>1815</v>
      </c>
      <c r="AW31" s="117">
        <v>10.8</v>
      </c>
      <c r="AX31" s="117" t="s">
        <v>1815</v>
      </c>
      <c r="AY31" s="117">
        <v>13.6</v>
      </c>
      <c r="AZ31" s="117" t="s">
        <v>1815</v>
      </c>
      <c r="BA31" s="117">
        <v>10.6</v>
      </c>
      <c r="BB31" s="117" t="s">
        <v>1815</v>
      </c>
      <c r="BC31" s="117">
        <v>8.6</v>
      </c>
      <c r="BD31" s="117" t="s">
        <v>1815</v>
      </c>
      <c r="BE31" s="117">
        <v>8.3000000000000007</v>
      </c>
      <c r="BF31" s="117" t="s">
        <v>1815</v>
      </c>
      <c r="BG31" s="117">
        <v>10.6</v>
      </c>
      <c r="BH31" s="117" t="s">
        <v>1815</v>
      </c>
      <c r="BI31" s="117">
        <v>6.6</v>
      </c>
      <c r="BJ31" s="117" t="s">
        <v>1814</v>
      </c>
      <c r="BK31" s="117">
        <v>3.8</v>
      </c>
      <c r="BL31" s="117" t="s">
        <v>1814</v>
      </c>
      <c r="BM31" s="117">
        <v>5.8</v>
      </c>
      <c r="BN31" s="117" t="s">
        <v>1814</v>
      </c>
      <c r="BO31" s="117">
        <v>5.3</v>
      </c>
      <c r="BP31" s="117" t="s">
        <v>1814</v>
      </c>
      <c r="BQ31" s="117">
        <v>5</v>
      </c>
      <c r="BR31" s="117" t="s">
        <v>1814</v>
      </c>
      <c r="BS31" s="117">
        <v>3.4</v>
      </c>
      <c r="BT31" s="117" t="s">
        <v>1814</v>
      </c>
      <c r="BU31" s="117">
        <v>3.9</v>
      </c>
      <c r="BV31" s="117" t="s">
        <v>1814</v>
      </c>
      <c r="BW31" s="117">
        <v>3.4</v>
      </c>
      <c r="BX31" s="117" t="s">
        <v>1814</v>
      </c>
      <c r="BY31" s="117">
        <v>2.9</v>
      </c>
      <c r="BZ31" s="117" t="s">
        <v>1814</v>
      </c>
      <c r="CA31" s="117">
        <v>2.9</v>
      </c>
      <c r="CB31" s="117" t="s">
        <v>1814</v>
      </c>
      <c r="CC31" s="117">
        <v>4.8</v>
      </c>
      <c r="CD31" s="117" t="s">
        <v>1814</v>
      </c>
      <c r="CE31" s="117">
        <v>3.2</v>
      </c>
      <c r="CF31" s="117" t="s">
        <v>1814</v>
      </c>
      <c r="CG31" s="117">
        <v>3.9</v>
      </c>
      <c r="CH31" s="117" t="s">
        <v>1814</v>
      </c>
      <c r="CI31" s="117">
        <v>4.3</v>
      </c>
      <c r="CJ31" s="117" t="s">
        <v>1814</v>
      </c>
      <c r="CK31" s="117">
        <v>6.3</v>
      </c>
      <c r="CL31" s="117" t="s">
        <v>1814</v>
      </c>
      <c r="CM31" s="117">
        <v>5.3</v>
      </c>
      <c r="CN31" s="117" t="s">
        <v>1814</v>
      </c>
    </row>
    <row r="32" spans="1:92" x14ac:dyDescent="0.3">
      <c r="A32" s="100" t="s">
        <v>485</v>
      </c>
      <c r="B32" s="101" t="s">
        <v>485</v>
      </c>
      <c r="C32" s="117">
        <v>6.3</v>
      </c>
      <c r="D32" s="117" t="s">
        <v>1814</v>
      </c>
      <c r="E32" s="117">
        <v>7.3</v>
      </c>
      <c r="F32" s="117" t="s">
        <v>1814</v>
      </c>
      <c r="G32" s="117">
        <v>8.3000000000000007</v>
      </c>
      <c r="H32" s="117" t="s">
        <v>1814</v>
      </c>
      <c r="I32" s="117">
        <v>6.7</v>
      </c>
      <c r="J32" s="117" t="s">
        <v>1814</v>
      </c>
      <c r="K32" s="117">
        <v>6.5</v>
      </c>
      <c r="L32" s="117" t="s">
        <v>1814</v>
      </c>
      <c r="M32" s="117">
        <v>9.1</v>
      </c>
      <c r="N32" s="117" t="s">
        <v>1814</v>
      </c>
      <c r="O32" s="117">
        <v>9.6</v>
      </c>
      <c r="P32" s="117" t="s">
        <v>1814</v>
      </c>
      <c r="Q32" s="117">
        <v>8.8000000000000007</v>
      </c>
      <c r="R32" s="117" t="s">
        <v>1814</v>
      </c>
      <c r="S32" s="117">
        <v>10.6</v>
      </c>
      <c r="T32" s="117" t="s">
        <v>1814</v>
      </c>
      <c r="U32" s="117">
        <v>11.9</v>
      </c>
      <c r="V32" s="117" t="s">
        <v>1815</v>
      </c>
      <c r="W32" s="117">
        <v>10.9</v>
      </c>
      <c r="X32" s="117" t="s">
        <v>1815</v>
      </c>
      <c r="Y32" s="117">
        <v>10.1</v>
      </c>
      <c r="Z32" s="117" t="s">
        <v>1814</v>
      </c>
      <c r="AA32" s="117">
        <v>11</v>
      </c>
      <c r="AB32" s="117" t="s">
        <v>1815</v>
      </c>
      <c r="AC32" s="117">
        <v>13</v>
      </c>
      <c r="AD32" s="117" t="s">
        <v>1815</v>
      </c>
      <c r="AE32" s="117">
        <v>12.6</v>
      </c>
      <c r="AF32" s="117" t="s">
        <v>1815</v>
      </c>
      <c r="AG32" s="117">
        <v>10.1</v>
      </c>
      <c r="AH32" s="117" t="s">
        <v>1814</v>
      </c>
      <c r="AI32" s="117">
        <v>11.1</v>
      </c>
      <c r="AJ32" s="117" t="s">
        <v>1814</v>
      </c>
      <c r="AK32" s="117">
        <v>11.3</v>
      </c>
      <c r="AL32" s="117" t="s">
        <v>1814</v>
      </c>
      <c r="AM32" s="117">
        <v>11.9</v>
      </c>
      <c r="AN32" s="117" t="s">
        <v>1814</v>
      </c>
      <c r="AO32" s="117">
        <v>13.7</v>
      </c>
      <c r="AP32" s="117" t="s">
        <v>1815</v>
      </c>
      <c r="AQ32" s="117">
        <v>12.4</v>
      </c>
      <c r="AR32" s="117" t="s">
        <v>1815</v>
      </c>
      <c r="AS32" s="117">
        <v>10.8</v>
      </c>
      <c r="AT32" s="117" t="s">
        <v>1815</v>
      </c>
      <c r="AU32" s="117">
        <v>13.1</v>
      </c>
      <c r="AV32" s="117" t="s">
        <v>1815</v>
      </c>
      <c r="AW32" s="117">
        <v>12.7</v>
      </c>
      <c r="AX32" s="117" t="s">
        <v>1815</v>
      </c>
      <c r="AY32" s="117">
        <v>13.9</v>
      </c>
      <c r="AZ32" s="117" t="s">
        <v>1815</v>
      </c>
      <c r="BA32" s="117">
        <v>10.8</v>
      </c>
      <c r="BB32" s="117" t="s">
        <v>1814</v>
      </c>
      <c r="BC32" s="117">
        <v>10</v>
      </c>
      <c r="BD32" s="117" t="s">
        <v>1814</v>
      </c>
      <c r="BE32" s="117">
        <v>10.6</v>
      </c>
      <c r="BF32" s="117" t="s">
        <v>1814</v>
      </c>
      <c r="BG32" s="117">
        <v>10.8</v>
      </c>
      <c r="BH32" s="117" t="s">
        <v>1814</v>
      </c>
      <c r="BI32" s="117">
        <v>6.9</v>
      </c>
      <c r="BJ32" s="117" t="s">
        <v>1814</v>
      </c>
      <c r="BK32" s="117">
        <v>4.5999999999999996</v>
      </c>
      <c r="BL32" s="117" t="s">
        <v>1814</v>
      </c>
      <c r="BM32" s="117">
        <v>6.4</v>
      </c>
      <c r="BN32" s="117" t="s">
        <v>1814</v>
      </c>
      <c r="BO32" s="117">
        <v>5.6</v>
      </c>
      <c r="BP32" s="117" t="s">
        <v>1814</v>
      </c>
      <c r="BQ32" s="117">
        <v>4.5999999999999996</v>
      </c>
      <c r="BR32" s="117" t="s">
        <v>1814</v>
      </c>
      <c r="BS32" s="117">
        <v>3.6</v>
      </c>
      <c r="BT32" s="117" t="s">
        <v>1814</v>
      </c>
      <c r="BU32" s="117">
        <v>4.4000000000000004</v>
      </c>
      <c r="BV32" s="117" t="s">
        <v>1814</v>
      </c>
      <c r="BW32" s="117">
        <v>3.1</v>
      </c>
      <c r="BX32" s="117" t="s">
        <v>1814</v>
      </c>
      <c r="BY32" s="117">
        <v>2.1</v>
      </c>
      <c r="BZ32" s="117" t="s">
        <v>1814</v>
      </c>
      <c r="CA32" s="117" t="s">
        <v>477</v>
      </c>
      <c r="CB32" s="117"/>
      <c r="CC32" s="117">
        <v>4.5</v>
      </c>
      <c r="CD32" s="117" t="s">
        <v>1814</v>
      </c>
      <c r="CE32" s="117">
        <v>3.3</v>
      </c>
      <c r="CF32" s="117" t="s">
        <v>1814</v>
      </c>
      <c r="CG32" s="117">
        <v>4.8</v>
      </c>
      <c r="CH32" s="117" t="s">
        <v>1814</v>
      </c>
      <c r="CI32" s="117">
        <v>3.1</v>
      </c>
      <c r="CJ32" s="117" t="s">
        <v>1814</v>
      </c>
      <c r="CK32" s="117">
        <v>5.4</v>
      </c>
      <c r="CL32" s="117" t="s">
        <v>1814</v>
      </c>
      <c r="CM32" s="117">
        <v>5.3</v>
      </c>
      <c r="CN32" s="117" t="s">
        <v>1814</v>
      </c>
    </row>
    <row r="33" spans="1:92" x14ac:dyDescent="0.3">
      <c r="A33" s="100" t="s">
        <v>151</v>
      </c>
      <c r="B33" s="101" t="s">
        <v>151</v>
      </c>
      <c r="C33" s="117" t="s">
        <v>278</v>
      </c>
      <c r="D33" s="117"/>
      <c r="E33" s="117" t="s">
        <v>279</v>
      </c>
      <c r="F33" s="117"/>
      <c r="G33" s="117" t="s">
        <v>278</v>
      </c>
      <c r="H33" s="117"/>
      <c r="I33" s="117" t="s">
        <v>261</v>
      </c>
      <c r="J33" s="117"/>
      <c r="K33" s="117" t="s">
        <v>280</v>
      </c>
      <c r="L33" s="117"/>
      <c r="M33" s="117" t="s">
        <v>281</v>
      </c>
      <c r="N33" s="117"/>
      <c r="O33" s="117" t="s">
        <v>273</v>
      </c>
      <c r="P33" s="117"/>
      <c r="Q33" s="117" t="s">
        <v>282</v>
      </c>
      <c r="R33" s="117"/>
      <c r="S33" s="117" t="s">
        <v>283</v>
      </c>
      <c r="T33" s="117"/>
      <c r="U33" s="117" t="s">
        <v>284</v>
      </c>
      <c r="V33" s="117"/>
      <c r="W33" s="117" t="s">
        <v>285</v>
      </c>
      <c r="X33" s="117"/>
      <c r="Y33" s="117" t="s">
        <v>286</v>
      </c>
      <c r="Z33" s="117"/>
      <c r="AA33" s="117" t="s">
        <v>287</v>
      </c>
      <c r="AB33" s="117"/>
      <c r="AC33" s="117" t="s">
        <v>169</v>
      </c>
      <c r="AD33" s="117"/>
      <c r="AE33" s="117" t="s">
        <v>288</v>
      </c>
      <c r="AF33" s="117"/>
      <c r="AG33" s="117" t="s">
        <v>289</v>
      </c>
      <c r="AH33" s="117"/>
      <c r="AI33" s="117">
        <v>17.399999999999999</v>
      </c>
      <c r="AJ33" s="117"/>
      <c r="AK33" s="117">
        <v>15.4</v>
      </c>
      <c r="AL33" s="117"/>
      <c r="AM33" s="117">
        <v>15.4</v>
      </c>
      <c r="AN33" s="117"/>
      <c r="AO33" s="117">
        <v>18.399999999999999</v>
      </c>
      <c r="AP33" s="117"/>
      <c r="AQ33" s="117">
        <v>18</v>
      </c>
      <c r="AR33" s="117"/>
      <c r="AS33" s="117">
        <v>15.6</v>
      </c>
      <c r="AT33" s="117"/>
      <c r="AU33" s="117">
        <v>14.5</v>
      </c>
      <c r="AV33" s="117"/>
      <c r="AW33" s="117" t="s">
        <v>285</v>
      </c>
      <c r="AX33" s="117"/>
      <c r="AY33" s="117" t="s">
        <v>291</v>
      </c>
      <c r="AZ33" s="117"/>
      <c r="BA33" s="117" t="s">
        <v>273</v>
      </c>
      <c r="BB33" s="117"/>
      <c r="BC33" s="117" t="s">
        <v>292</v>
      </c>
      <c r="BD33" s="117"/>
      <c r="BE33" s="117" t="s">
        <v>293</v>
      </c>
      <c r="BF33" s="117"/>
      <c r="BG33" s="117" t="s">
        <v>294</v>
      </c>
      <c r="BH33" s="117"/>
      <c r="BI33" s="117" t="s">
        <v>259</v>
      </c>
      <c r="BJ33" s="117"/>
      <c r="BK33" s="117" t="s">
        <v>295</v>
      </c>
      <c r="BL33" s="117"/>
      <c r="BM33" s="117" t="s">
        <v>296</v>
      </c>
      <c r="BN33" s="117"/>
      <c r="BO33" s="117" t="s">
        <v>297</v>
      </c>
      <c r="BP33" s="117"/>
      <c r="BQ33" s="117" t="s">
        <v>1167</v>
      </c>
      <c r="BR33" s="117"/>
      <c r="BS33" s="117">
        <v>6.7</v>
      </c>
      <c r="BT33" s="117"/>
      <c r="BU33" s="117">
        <v>7.9</v>
      </c>
      <c r="BV33" s="117"/>
      <c r="BW33" s="117">
        <v>6.3</v>
      </c>
      <c r="BX33" s="117"/>
      <c r="BY33" s="117">
        <v>5.3</v>
      </c>
      <c r="BZ33" s="117" t="s">
        <v>1815</v>
      </c>
      <c r="CA33" s="117">
        <v>5.9</v>
      </c>
      <c r="CB33" s="117" t="s">
        <v>1815</v>
      </c>
      <c r="CC33" s="117">
        <v>7.4</v>
      </c>
      <c r="CD33" s="117"/>
      <c r="CE33" s="117">
        <v>6.6</v>
      </c>
      <c r="CF33" s="117" t="s">
        <v>1816</v>
      </c>
      <c r="CG33" s="117">
        <v>6.2</v>
      </c>
      <c r="CH33" s="117"/>
      <c r="CI33" s="117">
        <v>7.6</v>
      </c>
      <c r="CJ33" s="117"/>
      <c r="CK33" s="117">
        <v>9.8000000000000007</v>
      </c>
      <c r="CL33" s="117"/>
      <c r="CM33" s="117">
        <v>9.6999999999999993</v>
      </c>
      <c r="CN33" s="117"/>
    </row>
    <row r="34" spans="1:92" x14ac:dyDescent="0.3">
      <c r="A34" s="271" t="s">
        <v>1685</v>
      </c>
      <c r="B34" s="272" t="s">
        <v>1685</v>
      </c>
      <c r="C34" s="117" t="s">
        <v>1645</v>
      </c>
      <c r="D34" s="117"/>
      <c r="E34" s="117" t="s">
        <v>1645</v>
      </c>
      <c r="F34" s="117"/>
      <c r="G34" s="117" t="s">
        <v>1645</v>
      </c>
      <c r="H34" s="117"/>
      <c r="I34" s="117" t="s">
        <v>1645</v>
      </c>
      <c r="J34" s="117"/>
      <c r="K34" s="117" t="s">
        <v>1645</v>
      </c>
      <c r="L34" s="117"/>
      <c r="M34" s="117" t="s">
        <v>1645</v>
      </c>
      <c r="N34" s="117"/>
      <c r="O34" s="117" t="s">
        <v>1645</v>
      </c>
      <c r="P34" s="117"/>
      <c r="Q34" s="117" t="s">
        <v>1645</v>
      </c>
      <c r="R34" s="117"/>
      <c r="S34" s="117" t="s">
        <v>1645</v>
      </c>
      <c r="T34" s="117"/>
      <c r="U34" s="117" t="s">
        <v>1645</v>
      </c>
      <c r="V34" s="117"/>
      <c r="W34" s="117" t="s">
        <v>1645</v>
      </c>
      <c r="X34" s="117"/>
      <c r="Y34" s="117" t="s">
        <v>1645</v>
      </c>
      <c r="Z34" s="117"/>
      <c r="AA34" s="117" t="s">
        <v>1645</v>
      </c>
      <c r="AB34" s="117"/>
      <c r="AC34" s="117" t="s">
        <v>1645</v>
      </c>
      <c r="AD34" s="117"/>
      <c r="AE34" s="117" t="s">
        <v>1645</v>
      </c>
      <c r="AF34" s="117"/>
      <c r="AG34" s="117" t="s">
        <v>1645</v>
      </c>
      <c r="AH34" s="117"/>
      <c r="AI34" s="117" t="s">
        <v>1645</v>
      </c>
      <c r="AJ34" s="117"/>
      <c r="AK34" s="117" t="s">
        <v>1645</v>
      </c>
      <c r="AL34" s="117"/>
      <c r="AM34" s="117" t="s">
        <v>1645</v>
      </c>
      <c r="AN34" s="117"/>
      <c r="AO34" s="117" t="s">
        <v>1645</v>
      </c>
      <c r="AP34" s="117"/>
      <c r="AQ34" s="117" t="s">
        <v>1645</v>
      </c>
      <c r="AR34" s="117"/>
      <c r="AS34" s="117" t="s">
        <v>1645</v>
      </c>
      <c r="AT34" s="117"/>
      <c r="AU34" s="117" t="s">
        <v>1645</v>
      </c>
      <c r="AV34" s="117"/>
      <c r="AW34" s="117" t="s">
        <v>1645</v>
      </c>
      <c r="AX34" s="117"/>
      <c r="AY34" s="117" t="s">
        <v>1645</v>
      </c>
      <c r="AZ34" s="117"/>
      <c r="BA34" s="117" t="s">
        <v>1645</v>
      </c>
      <c r="BB34" s="117"/>
      <c r="BC34" s="117" t="s">
        <v>1645</v>
      </c>
      <c r="BD34" s="117"/>
      <c r="BE34" s="117" t="s">
        <v>1645</v>
      </c>
      <c r="BF34" s="117"/>
      <c r="BG34" s="117" t="s">
        <v>1645</v>
      </c>
      <c r="BH34" s="117"/>
      <c r="BI34" s="117" t="s">
        <v>1645</v>
      </c>
      <c r="BJ34" s="117"/>
      <c r="BK34" s="117" t="s">
        <v>1645</v>
      </c>
      <c r="BL34" s="117"/>
      <c r="BM34" s="117" t="s">
        <v>1645</v>
      </c>
      <c r="BN34" s="117"/>
      <c r="BO34" s="117" t="s">
        <v>1645</v>
      </c>
      <c r="BP34" s="117"/>
      <c r="BQ34" s="117" t="s">
        <v>1645</v>
      </c>
      <c r="BR34" s="117"/>
      <c r="BS34" s="117" t="s">
        <v>1645</v>
      </c>
      <c r="BT34" s="117"/>
      <c r="BU34" s="117" t="s">
        <v>1645</v>
      </c>
      <c r="BV34" s="117"/>
      <c r="BW34" s="117" t="s">
        <v>1645</v>
      </c>
      <c r="BX34" s="117"/>
      <c r="BY34" s="117" t="s">
        <v>1645</v>
      </c>
      <c r="BZ34" s="117"/>
      <c r="CA34" s="117" t="s">
        <v>1645</v>
      </c>
      <c r="CB34" s="117"/>
      <c r="CC34" s="117" t="s">
        <v>1645</v>
      </c>
      <c r="CD34" s="117"/>
      <c r="CE34" s="117" t="s">
        <v>1645</v>
      </c>
      <c r="CF34" s="117"/>
      <c r="CG34" s="117" t="s">
        <v>1645</v>
      </c>
      <c r="CH34" s="117"/>
      <c r="CI34" s="117" t="s">
        <v>1645</v>
      </c>
      <c r="CJ34" s="117"/>
      <c r="CK34" s="117" t="s">
        <v>1645</v>
      </c>
      <c r="CL34" s="117"/>
      <c r="CM34" s="117">
        <v>9.6</v>
      </c>
      <c r="CN34" s="117"/>
    </row>
    <row r="35" spans="1:92" x14ac:dyDescent="0.3">
      <c r="A35" s="100" t="s">
        <v>506</v>
      </c>
      <c r="B35" s="101" t="s">
        <v>506</v>
      </c>
      <c r="C35" s="117">
        <v>10</v>
      </c>
      <c r="D35" s="117"/>
      <c r="E35" s="117">
        <v>10.8</v>
      </c>
      <c r="F35" s="117"/>
      <c r="G35" s="117">
        <v>9.6999999999999993</v>
      </c>
      <c r="H35" s="117"/>
      <c r="I35" s="117">
        <v>11.4</v>
      </c>
      <c r="J35" s="117"/>
      <c r="K35" s="117">
        <v>14</v>
      </c>
      <c r="L35" s="117"/>
      <c r="M35" s="117">
        <v>13.4</v>
      </c>
      <c r="N35" s="117"/>
      <c r="O35" s="117">
        <v>12</v>
      </c>
      <c r="P35" s="117"/>
      <c r="Q35" s="117">
        <v>13.3</v>
      </c>
      <c r="R35" s="117"/>
      <c r="S35" s="117">
        <v>16.5</v>
      </c>
      <c r="T35" s="117"/>
      <c r="U35" s="117">
        <v>14.3</v>
      </c>
      <c r="V35" s="117"/>
      <c r="W35" s="117">
        <v>14</v>
      </c>
      <c r="X35" s="117"/>
      <c r="Y35" s="117">
        <v>17</v>
      </c>
      <c r="Z35" s="117"/>
      <c r="AA35" s="117">
        <v>17.8</v>
      </c>
      <c r="AB35" s="117"/>
      <c r="AC35" s="117">
        <v>17.399999999999999</v>
      </c>
      <c r="AD35" s="117"/>
      <c r="AE35" s="117">
        <v>16.5</v>
      </c>
      <c r="AF35" s="117"/>
      <c r="AG35" s="117">
        <v>16.5</v>
      </c>
      <c r="AH35" s="117"/>
      <c r="AI35" s="117">
        <v>16.600000000000001</v>
      </c>
      <c r="AJ35" s="117"/>
      <c r="AK35" s="117">
        <v>14.7</v>
      </c>
      <c r="AL35" s="117"/>
      <c r="AM35" s="117">
        <v>14.4</v>
      </c>
      <c r="AN35" s="117"/>
      <c r="AO35" s="117">
        <v>17.2</v>
      </c>
      <c r="AP35" s="117"/>
      <c r="AQ35" s="117">
        <v>17.100000000000001</v>
      </c>
      <c r="AR35" s="117"/>
      <c r="AS35" s="117">
        <v>15.1</v>
      </c>
      <c r="AT35" s="117"/>
      <c r="AU35" s="117">
        <v>13.6</v>
      </c>
      <c r="AV35" s="117"/>
      <c r="AW35" s="117">
        <v>13.9</v>
      </c>
      <c r="AX35" s="117"/>
      <c r="AY35" s="117">
        <v>15.4</v>
      </c>
      <c r="AZ35" s="117"/>
      <c r="BA35" s="117">
        <v>11.9</v>
      </c>
      <c r="BB35" s="117"/>
      <c r="BC35" s="117">
        <v>9</v>
      </c>
      <c r="BD35" s="117"/>
      <c r="BE35" s="117">
        <v>11.1</v>
      </c>
      <c r="BF35" s="117"/>
      <c r="BG35" s="117">
        <v>12.7</v>
      </c>
      <c r="BH35" s="117"/>
      <c r="BI35" s="117">
        <v>9.9</v>
      </c>
      <c r="BJ35" s="117"/>
      <c r="BK35" s="117">
        <v>7.6</v>
      </c>
      <c r="BL35" s="117"/>
      <c r="BM35" s="117">
        <v>10.1</v>
      </c>
      <c r="BN35" s="117"/>
      <c r="BO35" s="117">
        <v>9.1999999999999993</v>
      </c>
      <c r="BP35" s="117"/>
      <c r="BQ35" s="117" t="s">
        <v>1168</v>
      </c>
      <c r="BR35" s="117"/>
      <c r="BS35" s="117">
        <v>6.3</v>
      </c>
      <c r="BT35" s="117"/>
      <c r="BU35" s="117">
        <v>7.5</v>
      </c>
      <c r="BV35" s="117"/>
      <c r="BW35" s="117">
        <v>6.3</v>
      </c>
      <c r="BX35" s="117"/>
      <c r="BY35" s="117">
        <v>5.0999999999999996</v>
      </c>
      <c r="BZ35" s="117" t="s">
        <v>1815</v>
      </c>
      <c r="CA35" s="117">
        <v>5.3</v>
      </c>
      <c r="CB35" s="117" t="s">
        <v>1815</v>
      </c>
      <c r="CC35" s="117">
        <v>6.9</v>
      </c>
      <c r="CD35" s="117"/>
      <c r="CE35" s="117">
        <v>6.2</v>
      </c>
      <c r="CF35" s="117"/>
      <c r="CG35" s="117">
        <v>5.9</v>
      </c>
      <c r="CH35" s="117"/>
      <c r="CI35" s="117">
        <v>6.8</v>
      </c>
      <c r="CJ35" s="117"/>
      <c r="CK35" s="117">
        <v>9.1999999999999993</v>
      </c>
      <c r="CL35" s="117"/>
      <c r="CM35" s="117">
        <v>9.4</v>
      </c>
      <c r="CN35" s="117"/>
    </row>
    <row r="36" spans="1:92" x14ac:dyDescent="0.3">
      <c r="A36" s="100" t="s">
        <v>518</v>
      </c>
      <c r="B36" s="101" t="s">
        <v>518</v>
      </c>
      <c r="C36" s="117">
        <v>17.3</v>
      </c>
      <c r="D36" s="117" t="s">
        <v>1815</v>
      </c>
      <c r="E36" s="117">
        <v>19.100000000000001</v>
      </c>
      <c r="F36" s="117" t="s">
        <v>1815</v>
      </c>
      <c r="G36" s="117">
        <v>12.3</v>
      </c>
      <c r="H36" s="117" t="s">
        <v>1814</v>
      </c>
      <c r="I36" s="117">
        <v>20.2</v>
      </c>
      <c r="J36" s="117" t="s">
        <v>1815</v>
      </c>
      <c r="K36" s="117">
        <v>24.8</v>
      </c>
      <c r="L36" s="117" t="s">
        <v>1815</v>
      </c>
      <c r="M36" s="117">
        <v>23.1</v>
      </c>
      <c r="N36" s="117" t="s">
        <v>1815</v>
      </c>
      <c r="O36" s="117">
        <v>19.3</v>
      </c>
      <c r="P36" s="117" t="s">
        <v>1815</v>
      </c>
      <c r="Q36" s="117">
        <v>18.5</v>
      </c>
      <c r="R36" s="117" t="s">
        <v>1814</v>
      </c>
      <c r="S36" s="117">
        <v>23.8</v>
      </c>
      <c r="T36" s="117" t="s">
        <v>1815</v>
      </c>
      <c r="U36" s="117">
        <v>23.7</v>
      </c>
      <c r="V36" s="117" t="s">
        <v>1815</v>
      </c>
      <c r="W36" s="117">
        <v>25.5</v>
      </c>
      <c r="X36" s="117" t="s">
        <v>1815</v>
      </c>
      <c r="Y36" s="117">
        <v>24.9</v>
      </c>
      <c r="Z36" s="117" t="s">
        <v>1815</v>
      </c>
      <c r="AA36" s="117">
        <v>22.5</v>
      </c>
      <c r="AB36" s="117" t="s">
        <v>1815</v>
      </c>
      <c r="AC36" s="117">
        <v>27.4</v>
      </c>
      <c r="AD36" s="117" t="s">
        <v>1815</v>
      </c>
      <c r="AE36" s="117">
        <v>23.8</v>
      </c>
      <c r="AF36" s="117" t="s">
        <v>1815</v>
      </c>
      <c r="AG36" s="117">
        <v>25.2</v>
      </c>
      <c r="AH36" s="117" t="s">
        <v>1815</v>
      </c>
      <c r="AI36" s="117">
        <v>25.9</v>
      </c>
      <c r="AJ36" s="117" t="s">
        <v>1815</v>
      </c>
      <c r="AK36" s="117">
        <v>20</v>
      </c>
      <c r="AL36" s="117" t="s">
        <v>1815</v>
      </c>
      <c r="AM36" s="117">
        <v>17.600000000000001</v>
      </c>
      <c r="AN36" s="117" t="s">
        <v>1814</v>
      </c>
      <c r="AO36" s="117">
        <v>22.2</v>
      </c>
      <c r="AP36" s="117" t="s">
        <v>1815</v>
      </c>
      <c r="AQ36" s="117">
        <v>22.2</v>
      </c>
      <c r="AR36" s="117" t="s">
        <v>1815</v>
      </c>
      <c r="AS36" s="117">
        <v>19.100000000000001</v>
      </c>
      <c r="AT36" s="117" t="s">
        <v>1815</v>
      </c>
      <c r="AU36" s="117">
        <v>15.2</v>
      </c>
      <c r="AV36" s="117" t="s">
        <v>1814</v>
      </c>
      <c r="AW36" s="117">
        <v>16.5</v>
      </c>
      <c r="AX36" s="117" t="s">
        <v>1814</v>
      </c>
      <c r="AY36" s="117">
        <v>23.9</v>
      </c>
      <c r="AZ36" s="117" t="s">
        <v>1815</v>
      </c>
      <c r="BA36" s="117">
        <v>15.3</v>
      </c>
      <c r="BB36" s="117" t="s">
        <v>1814</v>
      </c>
      <c r="BC36" s="117">
        <v>12.4</v>
      </c>
      <c r="BD36" s="117" t="s">
        <v>1814</v>
      </c>
      <c r="BE36" s="117">
        <v>16.3</v>
      </c>
      <c r="BF36" s="117" t="s">
        <v>1814</v>
      </c>
      <c r="BG36" s="117">
        <v>19.600000000000001</v>
      </c>
      <c r="BH36" s="117" t="s">
        <v>1814</v>
      </c>
      <c r="BI36" s="117">
        <v>13.4</v>
      </c>
      <c r="BJ36" s="117" t="s">
        <v>1814</v>
      </c>
      <c r="BK36" s="117">
        <v>11.5</v>
      </c>
      <c r="BL36" s="117" t="s">
        <v>1814</v>
      </c>
      <c r="BM36" s="117">
        <v>17.7</v>
      </c>
      <c r="BN36" s="117" t="s">
        <v>1814</v>
      </c>
      <c r="BO36" s="117">
        <v>13.5</v>
      </c>
      <c r="BP36" s="117" t="s">
        <v>1814</v>
      </c>
      <c r="BQ36" s="117">
        <v>5.6</v>
      </c>
      <c r="BR36" s="117" t="s">
        <v>1814</v>
      </c>
      <c r="BS36" s="117">
        <v>11.5</v>
      </c>
      <c r="BT36" s="117" t="s">
        <v>1814</v>
      </c>
      <c r="BU36" s="117">
        <v>12.2</v>
      </c>
      <c r="BV36" s="117" t="s">
        <v>1814</v>
      </c>
      <c r="BW36" s="117">
        <v>9.3000000000000007</v>
      </c>
      <c r="BX36" s="117" t="s">
        <v>1814</v>
      </c>
      <c r="BY36" s="117">
        <v>6.1</v>
      </c>
      <c r="BZ36" s="117" t="s">
        <v>1814</v>
      </c>
      <c r="CA36" s="117">
        <v>6.4</v>
      </c>
      <c r="CB36" s="117" t="s">
        <v>1814</v>
      </c>
      <c r="CC36" s="117">
        <v>5.5</v>
      </c>
      <c r="CD36" s="117" t="s">
        <v>1814</v>
      </c>
      <c r="CE36" s="117">
        <v>6.7</v>
      </c>
      <c r="CF36" s="117" t="s">
        <v>1814</v>
      </c>
      <c r="CG36" s="117">
        <v>10.8</v>
      </c>
      <c r="CH36" s="117" t="s">
        <v>1814</v>
      </c>
      <c r="CI36" s="117">
        <v>11</v>
      </c>
      <c r="CJ36" s="117" t="s">
        <v>1814</v>
      </c>
      <c r="CK36" s="117">
        <v>14.3</v>
      </c>
      <c r="CL36" s="117" t="s">
        <v>1814</v>
      </c>
      <c r="CM36" s="117">
        <v>16.7</v>
      </c>
      <c r="CN36" s="117" t="s">
        <v>1814</v>
      </c>
    </row>
    <row r="37" spans="1:92" x14ac:dyDescent="0.3">
      <c r="A37" s="113" t="s">
        <v>538</v>
      </c>
      <c r="B37" s="114" t="s">
        <v>538</v>
      </c>
      <c r="C37" s="117">
        <v>22.3</v>
      </c>
      <c r="D37" s="117"/>
      <c r="E37" s="117">
        <v>25.2</v>
      </c>
      <c r="F37" s="117"/>
      <c r="G37" s="117">
        <v>20</v>
      </c>
      <c r="H37" s="117"/>
      <c r="I37" s="117">
        <v>27.9</v>
      </c>
      <c r="J37" s="117"/>
      <c r="K37" s="117">
        <v>32.9</v>
      </c>
      <c r="L37" s="117"/>
      <c r="M37" s="117">
        <v>29</v>
      </c>
      <c r="N37" s="117"/>
      <c r="O37" s="117">
        <v>24.2</v>
      </c>
      <c r="P37" s="117"/>
      <c r="Q37" s="117">
        <v>26.7</v>
      </c>
      <c r="R37" s="117"/>
      <c r="S37" s="117">
        <v>33</v>
      </c>
      <c r="T37" s="117"/>
      <c r="U37" s="117">
        <v>28.5</v>
      </c>
      <c r="V37" s="117"/>
      <c r="W37" s="117">
        <v>29.7</v>
      </c>
      <c r="X37" s="117"/>
      <c r="Y37" s="117">
        <v>36.1</v>
      </c>
      <c r="Z37" s="117"/>
      <c r="AA37" s="117">
        <v>36.799999999999997</v>
      </c>
      <c r="AB37" s="117"/>
      <c r="AC37" s="117">
        <v>36.1</v>
      </c>
      <c r="AD37" s="117"/>
      <c r="AE37" s="117">
        <v>31.3</v>
      </c>
      <c r="AF37" s="117"/>
      <c r="AG37" s="117">
        <v>37.299999999999997</v>
      </c>
      <c r="AH37" s="117"/>
      <c r="AI37" s="117">
        <v>36.299999999999997</v>
      </c>
      <c r="AJ37" s="117"/>
      <c r="AK37" s="117">
        <v>28.5</v>
      </c>
      <c r="AL37" s="117"/>
      <c r="AM37" s="117">
        <v>27</v>
      </c>
      <c r="AN37" s="117"/>
      <c r="AO37" s="117">
        <v>35.6</v>
      </c>
      <c r="AP37" s="117"/>
      <c r="AQ37" s="117">
        <v>33.200000000000003</v>
      </c>
      <c r="AR37" s="117"/>
      <c r="AS37" s="117">
        <v>27.3</v>
      </c>
      <c r="AT37" s="117"/>
      <c r="AU37" s="117">
        <v>26.1</v>
      </c>
      <c r="AV37" s="117"/>
      <c r="AW37" s="117">
        <v>28</v>
      </c>
      <c r="AX37" s="117"/>
      <c r="AY37" s="117">
        <v>27.5</v>
      </c>
      <c r="AZ37" s="117"/>
      <c r="BA37" s="117">
        <v>21.2</v>
      </c>
      <c r="BB37" s="117" t="s">
        <v>1815</v>
      </c>
      <c r="BC37" s="117">
        <v>20.3</v>
      </c>
      <c r="BD37" s="117" t="s">
        <v>1815</v>
      </c>
      <c r="BE37" s="117">
        <v>26.4</v>
      </c>
      <c r="BF37" s="117"/>
      <c r="BG37" s="117">
        <v>25.9</v>
      </c>
      <c r="BH37" s="117" t="s">
        <v>1815</v>
      </c>
      <c r="BI37" s="117">
        <v>17.399999999999999</v>
      </c>
      <c r="BJ37" s="117" t="s">
        <v>1815</v>
      </c>
      <c r="BK37" s="117">
        <v>16.3</v>
      </c>
      <c r="BL37" s="117" t="s">
        <v>1815</v>
      </c>
      <c r="BM37" s="117">
        <v>24.5</v>
      </c>
      <c r="BN37" s="117" t="s">
        <v>1815</v>
      </c>
      <c r="BO37" s="117">
        <v>17.2</v>
      </c>
      <c r="BP37" s="117" t="s">
        <v>1815</v>
      </c>
      <c r="BQ37" s="117">
        <v>9.8000000000000007</v>
      </c>
      <c r="BR37" s="117" t="s">
        <v>1814</v>
      </c>
      <c r="BS37" s="117">
        <v>14.3</v>
      </c>
      <c r="BT37" s="117" t="s">
        <v>1815</v>
      </c>
      <c r="BU37" s="117">
        <v>17.3</v>
      </c>
      <c r="BV37" s="117" t="s">
        <v>1815</v>
      </c>
      <c r="BW37" s="117">
        <v>12.9</v>
      </c>
      <c r="BX37" s="117" t="s">
        <v>1815</v>
      </c>
      <c r="BY37" s="117">
        <v>7.2</v>
      </c>
      <c r="BZ37" s="117" t="s">
        <v>1814</v>
      </c>
      <c r="CA37" s="117">
        <v>9.8000000000000007</v>
      </c>
      <c r="CB37" s="117" t="s">
        <v>1814</v>
      </c>
      <c r="CC37" s="117">
        <v>11.7</v>
      </c>
      <c r="CD37" s="117" t="s">
        <v>1814</v>
      </c>
      <c r="CE37" s="117">
        <v>11.9</v>
      </c>
      <c r="CF37" s="117" t="s">
        <v>1815</v>
      </c>
      <c r="CG37" s="117">
        <v>13</v>
      </c>
      <c r="CH37" s="117" t="s">
        <v>1815</v>
      </c>
      <c r="CI37" s="117">
        <v>15.8</v>
      </c>
      <c r="CJ37" s="117" t="s">
        <v>1815</v>
      </c>
      <c r="CK37" s="117">
        <v>16.8</v>
      </c>
      <c r="CL37" s="117" t="s">
        <v>1815</v>
      </c>
      <c r="CM37" s="117">
        <v>19.8</v>
      </c>
      <c r="CN37" s="117" t="s">
        <v>1815</v>
      </c>
    </row>
    <row r="38" spans="1:92" x14ac:dyDescent="0.3">
      <c r="A38" s="265"/>
      <c r="B38" s="266"/>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row>
    <row r="39" spans="1:92" x14ac:dyDescent="0.3">
      <c r="A39" s="29" t="s">
        <v>1774</v>
      </c>
      <c r="B39" s="22" t="s">
        <v>1775</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row>
    <row r="40" spans="1:92" x14ac:dyDescent="0.3">
      <c r="A40" s="7" t="s">
        <v>21</v>
      </c>
      <c r="B40" s="8" t="s">
        <v>22</v>
      </c>
      <c r="C40" s="117">
        <v>12.1</v>
      </c>
      <c r="D40" s="117"/>
      <c r="E40" s="117">
        <v>12.5</v>
      </c>
      <c r="F40" s="117"/>
      <c r="G40" s="117">
        <v>12.1</v>
      </c>
      <c r="H40" s="117"/>
      <c r="I40" s="117">
        <v>12.5</v>
      </c>
      <c r="J40" s="117"/>
      <c r="K40" s="117">
        <v>13.9</v>
      </c>
      <c r="L40" s="117"/>
      <c r="M40" s="117">
        <v>14.2</v>
      </c>
      <c r="N40" s="117"/>
      <c r="O40" s="117">
        <v>13.1</v>
      </c>
      <c r="P40" s="117"/>
      <c r="Q40" s="117">
        <v>13.7</v>
      </c>
      <c r="R40" s="117"/>
      <c r="S40" s="117">
        <v>16</v>
      </c>
      <c r="T40" s="117"/>
      <c r="U40" s="117">
        <v>15</v>
      </c>
      <c r="V40" s="117"/>
      <c r="W40" s="117">
        <v>14.7</v>
      </c>
      <c r="X40" s="117"/>
      <c r="Y40" s="117">
        <v>18.399999999999999</v>
      </c>
      <c r="Z40" s="117"/>
      <c r="AA40" s="117">
        <v>17.7</v>
      </c>
      <c r="AB40" s="117"/>
      <c r="AC40" s="117">
        <v>15.6</v>
      </c>
      <c r="AD40" s="117"/>
      <c r="AE40" s="117">
        <v>16.100000000000001</v>
      </c>
      <c r="AF40" s="117"/>
      <c r="AG40" s="117">
        <v>17.7</v>
      </c>
      <c r="AH40" s="117"/>
      <c r="AI40" s="117" t="s">
        <v>193</v>
      </c>
      <c r="AJ40" s="117"/>
      <c r="AK40" s="117" t="s">
        <v>286</v>
      </c>
      <c r="AL40" s="117"/>
      <c r="AM40" s="117" t="s">
        <v>398</v>
      </c>
      <c r="AN40" s="117"/>
      <c r="AO40" s="117" t="s">
        <v>287</v>
      </c>
      <c r="AP40" s="117"/>
      <c r="AQ40" s="117">
        <v>17.899999999999999</v>
      </c>
      <c r="AR40" s="117"/>
      <c r="AS40" s="117">
        <v>15.6</v>
      </c>
      <c r="AT40" s="117"/>
      <c r="AU40" s="117">
        <v>16.7</v>
      </c>
      <c r="AV40" s="117"/>
      <c r="AW40" s="117">
        <v>17.5</v>
      </c>
      <c r="AX40" s="117"/>
      <c r="AY40" s="117">
        <v>14.9</v>
      </c>
      <c r="AZ40" s="117"/>
      <c r="BA40" s="117">
        <v>13.3</v>
      </c>
      <c r="BB40" s="117"/>
      <c r="BC40" s="117">
        <v>12.2</v>
      </c>
      <c r="BD40" s="117"/>
      <c r="BE40" s="117">
        <v>14.8</v>
      </c>
      <c r="BF40" s="117"/>
      <c r="BG40" s="117" t="s">
        <v>284</v>
      </c>
      <c r="BH40" s="117"/>
      <c r="BI40" s="117" t="s">
        <v>399</v>
      </c>
      <c r="BJ40" s="117"/>
      <c r="BK40" s="117" t="s">
        <v>400</v>
      </c>
      <c r="BL40" s="117"/>
      <c r="BM40" s="117" t="s">
        <v>401</v>
      </c>
      <c r="BN40" s="117"/>
      <c r="BO40" s="117" t="s">
        <v>402</v>
      </c>
      <c r="BP40" s="117"/>
      <c r="BQ40" s="117" t="s">
        <v>1178</v>
      </c>
      <c r="BR40" s="117"/>
      <c r="BS40" s="117">
        <v>8.1</v>
      </c>
      <c r="BT40" s="117"/>
      <c r="BU40" s="117">
        <v>9.4</v>
      </c>
      <c r="BV40" s="117"/>
      <c r="BW40" s="117">
        <v>9.1</v>
      </c>
      <c r="BX40" s="117"/>
      <c r="BY40" s="117">
        <v>7</v>
      </c>
      <c r="BZ40" s="117"/>
      <c r="CA40" s="117">
        <v>5.5</v>
      </c>
      <c r="CB40" s="117" t="s">
        <v>1815</v>
      </c>
      <c r="CC40" s="117">
        <v>7</v>
      </c>
      <c r="CD40" s="117"/>
      <c r="CE40" s="117">
        <v>7.6</v>
      </c>
      <c r="CF40" s="117"/>
      <c r="CG40" s="117">
        <v>6.8</v>
      </c>
      <c r="CH40" s="117"/>
      <c r="CI40" s="117">
        <v>7.4</v>
      </c>
      <c r="CJ40" s="117"/>
      <c r="CK40" s="117">
        <v>8.5</v>
      </c>
      <c r="CL40" s="117"/>
      <c r="CM40" s="117">
        <v>10.199999999999999</v>
      </c>
      <c r="CN40" s="117"/>
    </row>
    <row r="41" spans="1:92" x14ac:dyDescent="0.3">
      <c r="A41" s="100" t="s">
        <v>57</v>
      </c>
      <c r="B41" s="101" t="s">
        <v>57</v>
      </c>
      <c r="C41" s="117">
        <v>27.3</v>
      </c>
      <c r="D41" s="117" t="s">
        <v>1815</v>
      </c>
      <c r="E41" s="117">
        <v>35.799999999999997</v>
      </c>
      <c r="F41" s="117" t="s">
        <v>1815</v>
      </c>
      <c r="G41" s="117">
        <v>33.799999999999997</v>
      </c>
      <c r="H41" s="117" t="s">
        <v>1815</v>
      </c>
      <c r="I41" s="117">
        <v>37.9</v>
      </c>
      <c r="J41" s="117" t="s">
        <v>1815</v>
      </c>
      <c r="K41" s="117">
        <v>36.4</v>
      </c>
      <c r="L41" s="117" t="s">
        <v>1815</v>
      </c>
      <c r="M41" s="117">
        <v>39.299999999999997</v>
      </c>
      <c r="N41" s="117" t="s">
        <v>1815</v>
      </c>
      <c r="O41" s="117">
        <v>36</v>
      </c>
      <c r="P41" s="117" t="s">
        <v>1815</v>
      </c>
      <c r="Q41" s="117">
        <v>33.1</v>
      </c>
      <c r="R41" s="117" t="s">
        <v>1815</v>
      </c>
      <c r="S41" s="117">
        <v>42.1</v>
      </c>
      <c r="T41" s="117" t="s">
        <v>1815</v>
      </c>
      <c r="U41" s="117">
        <v>39.799999999999997</v>
      </c>
      <c r="V41" s="117" t="s">
        <v>1815</v>
      </c>
      <c r="W41" s="117">
        <v>38.299999999999997</v>
      </c>
      <c r="X41" s="117" t="s">
        <v>1815</v>
      </c>
      <c r="Y41" s="117">
        <v>47.6</v>
      </c>
      <c r="Z41" s="117" t="s">
        <v>1815</v>
      </c>
      <c r="AA41" s="117">
        <v>61</v>
      </c>
      <c r="AB41" s="117" t="s">
        <v>1815</v>
      </c>
      <c r="AC41" s="117">
        <v>52.3</v>
      </c>
      <c r="AD41" s="117" t="s">
        <v>1815</v>
      </c>
      <c r="AE41" s="117">
        <v>39.5</v>
      </c>
      <c r="AF41" s="117" t="s">
        <v>1815</v>
      </c>
      <c r="AG41" s="117">
        <v>49.7</v>
      </c>
      <c r="AH41" s="117" t="s">
        <v>1815</v>
      </c>
      <c r="AI41" s="117">
        <v>49.3</v>
      </c>
      <c r="AJ41" s="117" t="s">
        <v>1815</v>
      </c>
      <c r="AK41" s="117">
        <v>43.1</v>
      </c>
      <c r="AL41" s="117" t="s">
        <v>1815</v>
      </c>
      <c r="AM41" s="117">
        <v>43.7</v>
      </c>
      <c r="AN41" s="117" t="s">
        <v>1815</v>
      </c>
      <c r="AO41" s="117">
        <v>48.8</v>
      </c>
      <c r="AP41" s="117" t="s">
        <v>1815</v>
      </c>
      <c r="AQ41" s="117">
        <v>42.5</v>
      </c>
      <c r="AR41" s="117" t="s">
        <v>1815</v>
      </c>
      <c r="AS41" s="117">
        <v>40.700000000000003</v>
      </c>
      <c r="AT41" s="117" t="s">
        <v>1815</v>
      </c>
      <c r="AU41" s="117">
        <v>43.5</v>
      </c>
      <c r="AV41" s="117" t="s">
        <v>1815</v>
      </c>
      <c r="AW41" s="117">
        <v>47.1</v>
      </c>
      <c r="AX41" s="117" t="s">
        <v>1815</v>
      </c>
      <c r="AY41" s="117">
        <v>33.700000000000003</v>
      </c>
      <c r="AZ41" s="117" t="s">
        <v>1815</v>
      </c>
      <c r="BA41" s="117">
        <v>32</v>
      </c>
      <c r="BB41" s="117" t="s">
        <v>1815</v>
      </c>
      <c r="BC41" s="117">
        <v>27.2</v>
      </c>
      <c r="BD41" s="117" t="s">
        <v>1814</v>
      </c>
      <c r="BE41" s="117">
        <v>33.1</v>
      </c>
      <c r="BF41" s="117" t="s">
        <v>1814</v>
      </c>
      <c r="BG41" s="117">
        <v>36</v>
      </c>
      <c r="BH41" s="117" t="s">
        <v>1814</v>
      </c>
      <c r="BI41" s="117">
        <v>18.3</v>
      </c>
      <c r="BJ41" s="117" t="s">
        <v>1814</v>
      </c>
      <c r="BK41" s="117">
        <v>25</v>
      </c>
      <c r="BL41" s="117" t="s">
        <v>1814</v>
      </c>
      <c r="BM41" s="117">
        <v>33.299999999999997</v>
      </c>
      <c r="BN41" s="117" t="s">
        <v>1814</v>
      </c>
      <c r="BO41" s="117">
        <v>36.9</v>
      </c>
      <c r="BP41" s="117" t="s">
        <v>1814</v>
      </c>
      <c r="BQ41" s="117">
        <v>28.3</v>
      </c>
      <c r="BR41" s="117" t="s">
        <v>1814</v>
      </c>
      <c r="BS41" s="117">
        <v>25.6</v>
      </c>
      <c r="BT41" s="117" t="s">
        <v>1814</v>
      </c>
      <c r="BU41" s="117">
        <v>27.5</v>
      </c>
      <c r="BV41" s="117" t="s">
        <v>1814</v>
      </c>
      <c r="BW41" s="117">
        <v>24.8</v>
      </c>
      <c r="BX41" s="117" t="s">
        <v>1814</v>
      </c>
      <c r="BY41" s="117">
        <v>11.7</v>
      </c>
      <c r="BZ41" s="117" t="s">
        <v>1814</v>
      </c>
      <c r="CA41" s="117">
        <v>15.1</v>
      </c>
      <c r="CB41" s="117" t="s">
        <v>1814</v>
      </c>
      <c r="CC41" s="117">
        <v>26.3</v>
      </c>
      <c r="CD41" s="117" t="s">
        <v>1814</v>
      </c>
      <c r="CE41" s="117">
        <v>21.1</v>
      </c>
      <c r="CF41" s="117" t="s">
        <v>1814</v>
      </c>
      <c r="CG41" s="117">
        <v>26.7</v>
      </c>
      <c r="CH41" s="117" t="s">
        <v>1814</v>
      </c>
      <c r="CI41" s="117">
        <v>26.6</v>
      </c>
      <c r="CJ41" s="117" t="s">
        <v>1814</v>
      </c>
      <c r="CK41" s="117">
        <v>25.9</v>
      </c>
      <c r="CL41" s="117" t="s">
        <v>1814</v>
      </c>
      <c r="CM41" s="117">
        <v>32.799999999999997</v>
      </c>
      <c r="CN41" s="117" t="s">
        <v>1815</v>
      </c>
    </row>
    <row r="42" spans="1:92" x14ac:dyDescent="0.3">
      <c r="A42" s="100" t="s">
        <v>58</v>
      </c>
      <c r="B42" s="101" t="s">
        <v>58</v>
      </c>
      <c r="C42" s="117" t="s">
        <v>279</v>
      </c>
      <c r="D42" s="117"/>
      <c r="E42" s="117" t="s">
        <v>403</v>
      </c>
      <c r="F42" s="117"/>
      <c r="G42" s="117" t="s">
        <v>404</v>
      </c>
      <c r="H42" s="117"/>
      <c r="I42" s="117" t="s">
        <v>404</v>
      </c>
      <c r="J42" s="117"/>
      <c r="K42" s="117" t="s">
        <v>405</v>
      </c>
      <c r="L42" s="117"/>
      <c r="M42" s="117" t="s">
        <v>406</v>
      </c>
      <c r="N42" s="117"/>
      <c r="O42" s="117" t="s">
        <v>262</v>
      </c>
      <c r="P42" s="117"/>
      <c r="Q42" s="117" t="s">
        <v>407</v>
      </c>
      <c r="R42" s="117"/>
      <c r="S42" s="117" t="s">
        <v>291</v>
      </c>
      <c r="T42" s="117"/>
      <c r="U42" s="117" t="s">
        <v>408</v>
      </c>
      <c r="V42" s="117"/>
      <c r="W42" s="117" t="s">
        <v>406</v>
      </c>
      <c r="X42" s="117"/>
      <c r="Y42" s="117" t="s">
        <v>287</v>
      </c>
      <c r="Z42" s="117"/>
      <c r="AA42" s="117" t="s">
        <v>409</v>
      </c>
      <c r="AB42" s="117"/>
      <c r="AC42" s="117" t="s">
        <v>284</v>
      </c>
      <c r="AD42" s="117"/>
      <c r="AE42" s="117" t="s">
        <v>410</v>
      </c>
      <c r="AF42" s="117"/>
      <c r="AG42" s="117" t="s">
        <v>283</v>
      </c>
      <c r="AH42" s="117"/>
      <c r="AI42" s="117" t="s">
        <v>411</v>
      </c>
      <c r="AJ42" s="117"/>
      <c r="AK42" s="117" t="s">
        <v>412</v>
      </c>
      <c r="AL42" s="117"/>
      <c r="AM42" s="117" t="s">
        <v>280</v>
      </c>
      <c r="AN42" s="117"/>
      <c r="AO42" s="117" t="s">
        <v>413</v>
      </c>
      <c r="AP42" s="117"/>
      <c r="AQ42" s="117">
        <v>17.600000000000001</v>
      </c>
      <c r="AR42" s="117"/>
      <c r="AS42" s="117">
        <v>15.8</v>
      </c>
      <c r="AT42" s="117"/>
      <c r="AU42" s="117">
        <v>15.7</v>
      </c>
      <c r="AV42" s="117"/>
      <c r="AW42" s="117" t="s">
        <v>291</v>
      </c>
      <c r="AX42" s="117"/>
      <c r="AY42" s="117" t="s">
        <v>265</v>
      </c>
      <c r="AZ42" s="117"/>
      <c r="BA42" s="117" t="s">
        <v>414</v>
      </c>
      <c r="BB42" s="117"/>
      <c r="BC42" s="117">
        <v>11.6</v>
      </c>
      <c r="BD42" s="117" t="s">
        <v>1815</v>
      </c>
      <c r="BE42" s="117" t="s">
        <v>274</v>
      </c>
      <c r="BF42" s="117"/>
      <c r="BG42" s="117" t="s">
        <v>260</v>
      </c>
      <c r="BH42" s="117"/>
      <c r="BI42" s="117" t="s">
        <v>414</v>
      </c>
      <c r="BJ42" s="117"/>
      <c r="BK42" s="117">
        <v>10.199999999999999</v>
      </c>
      <c r="BL42" s="117" t="s">
        <v>1815</v>
      </c>
      <c r="BM42" s="117">
        <v>10.3</v>
      </c>
      <c r="BN42" s="117" t="s">
        <v>1815</v>
      </c>
      <c r="BO42" s="117">
        <v>10.6</v>
      </c>
      <c r="BP42" s="117" t="s">
        <v>1815</v>
      </c>
      <c r="BQ42" s="117">
        <v>8.1999999999999993</v>
      </c>
      <c r="BR42" s="117" t="s">
        <v>1815</v>
      </c>
      <c r="BS42" s="117">
        <v>7.2</v>
      </c>
      <c r="BT42" s="117" t="s">
        <v>1815</v>
      </c>
      <c r="BU42" s="117">
        <v>9.3000000000000007</v>
      </c>
      <c r="BV42" s="117" t="s">
        <v>1815</v>
      </c>
      <c r="BW42" s="117">
        <v>9.8000000000000007</v>
      </c>
      <c r="BX42" s="117" t="s">
        <v>1815</v>
      </c>
      <c r="BY42" s="117">
        <v>8</v>
      </c>
      <c r="BZ42" s="117" t="s">
        <v>1815</v>
      </c>
      <c r="CA42" s="117">
        <v>5.5</v>
      </c>
      <c r="CB42" s="117" t="s">
        <v>1815</v>
      </c>
      <c r="CC42" s="117">
        <v>6.7</v>
      </c>
      <c r="CD42" s="117" t="s">
        <v>1815</v>
      </c>
      <c r="CE42" s="117">
        <v>7.9</v>
      </c>
      <c r="CF42" s="117" t="s">
        <v>1815</v>
      </c>
      <c r="CG42" s="117">
        <v>6</v>
      </c>
      <c r="CH42" s="117" t="s">
        <v>1815</v>
      </c>
      <c r="CI42" s="117">
        <v>6.8</v>
      </c>
      <c r="CJ42" s="117" t="s">
        <v>1815</v>
      </c>
      <c r="CK42" s="117">
        <v>8.5</v>
      </c>
      <c r="CL42" s="117" t="s">
        <v>1815</v>
      </c>
      <c r="CM42" s="117">
        <v>8.8000000000000007</v>
      </c>
      <c r="CN42" s="117" t="s">
        <v>1815</v>
      </c>
    </row>
    <row r="43" spans="1:92" x14ac:dyDescent="0.3">
      <c r="A43" s="100" t="s">
        <v>59</v>
      </c>
      <c r="B43" s="101" t="s">
        <v>59</v>
      </c>
      <c r="C43" s="117">
        <v>8.6</v>
      </c>
      <c r="D43" s="117" t="s">
        <v>1815</v>
      </c>
      <c r="E43" s="117">
        <v>7.7</v>
      </c>
      <c r="F43" s="117" t="s">
        <v>1815</v>
      </c>
      <c r="G43" s="117">
        <v>5.6</v>
      </c>
      <c r="H43" s="117" t="s">
        <v>1814</v>
      </c>
      <c r="I43" s="117">
        <v>6</v>
      </c>
      <c r="J43" s="117" t="s">
        <v>1814</v>
      </c>
      <c r="K43" s="117">
        <v>8.3000000000000007</v>
      </c>
      <c r="L43" s="117" t="s">
        <v>1815</v>
      </c>
      <c r="M43" s="117">
        <v>7.5</v>
      </c>
      <c r="N43" s="117" t="s">
        <v>1814</v>
      </c>
      <c r="O43" s="117">
        <v>6.6</v>
      </c>
      <c r="P43" s="117" t="s">
        <v>1814</v>
      </c>
      <c r="Q43" s="117">
        <v>7.9</v>
      </c>
      <c r="R43" s="117" t="s">
        <v>1815</v>
      </c>
      <c r="S43" s="117">
        <v>9.3000000000000007</v>
      </c>
      <c r="T43" s="117" t="s">
        <v>1815</v>
      </c>
      <c r="U43" s="117">
        <v>9.5</v>
      </c>
      <c r="V43" s="117" t="s">
        <v>1815</v>
      </c>
      <c r="W43" s="117">
        <v>9.4</v>
      </c>
      <c r="X43" s="117" t="s">
        <v>1815</v>
      </c>
      <c r="Y43" s="117">
        <v>10</v>
      </c>
      <c r="Z43" s="117" t="s">
        <v>1815</v>
      </c>
      <c r="AA43" s="117">
        <v>8.6999999999999993</v>
      </c>
      <c r="AB43" s="117" t="s">
        <v>1815</v>
      </c>
      <c r="AC43" s="117">
        <v>9.3000000000000007</v>
      </c>
      <c r="AD43" s="117" t="s">
        <v>1815</v>
      </c>
      <c r="AE43" s="117">
        <v>9.6999999999999993</v>
      </c>
      <c r="AF43" s="117" t="s">
        <v>1815</v>
      </c>
      <c r="AG43" s="117">
        <v>10.6</v>
      </c>
      <c r="AH43" s="117" t="s">
        <v>1815</v>
      </c>
      <c r="AI43" s="117">
        <v>14.1</v>
      </c>
      <c r="AJ43" s="117" t="s">
        <v>1815</v>
      </c>
      <c r="AK43" s="117">
        <v>13</v>
      </c>
      <c r="AL43" s="117" t="s">
        <v>1815</v>
      </c>
      <c r="AM43" s="117">
        <v>11.3</v>
      </c>
      <c r="AN43" s="117" t="s">
        <v>1815</v>
      </c>
      <c r="AO43" s="117">
        <v>13.2</v>
      </c>
      <c r="AP43" s="117" t="s">
        <v>1815</v>
      </c>
      <c r="AQ43" s="117">
        <v>12</v>
      </c>
      <c r="AR43" s="117" t="s">
        <v>1815</v>
      </c>
      <c r="AS43" s="117">
        <v>9.5</v>
      </c>
      <c r="AT43" s="117" t="s">
        <v>1815</v>
      </c>
      <c r="AU43" s="117">
        <v>11.7</v>
      </c>
      <c r="AV43" s="117" t="s">
        <v>1815</v>
      </c>
      <c r="AW43" s="117">
        <v>12.6</v>
      </c>
      <c r="AX43" s="117" t="s">
        <v>1815</v>
      </c>
      <c r="AY43" s="117">
        <v>10.9</v>
      </c>
      <c r="AZ43" s="117" t="s">
        <v>1815</v>
      </c>
      <c r="BA43" s="117">
        <v>9.1999999999999993</v>
      </c>
      <c r="BB43" s="117" t="s">
        <v>1815</v>
      </c>
      <c r="BC43" s="117">
        <v>8.1</v>
      </c>
      <c r="BD43" s="117" t="s">
        <v>1814</v>
      </c>
      <c r="BE43" s="117">
        <v>10.3</v>
      </c>
      <c r="BF43" s="117" t="s">
        <v>1815</v>
      </c>
      <c r="BG43" s="117">
        <v>13.4</v>
      </c>
      <c r="BH43" s="117" t="s">
        <v>1815</v>
      </c>
      <c r="BI43" s="117">
        <v>8.6</v>
      </c>
      <c r="BJ43" s="117" t="s">
        <v>1814</v>
      </c>
      <c r="BK43" s="117">
        <v>4.4000000000000004</v>
      </c>
      <c r="BL43" s="117" t="s">
        <v>1814</v>
      </c>
      <c r="BM43" s="117">
        <v>7.8</v>
      </c>
      <c r="BN43" s="117" t="s">
        <v>1814</v>
      </c>
      <c r="BO43" s="117">
        <v>6.2</v>
      </c>
      <c r="BP43" s="117" t="s">
        <v>1814</v>
      </c>
      <c r="BQ43" s="117">
        <v>4.2</v>
      </c>
      <c r="BR43" s="117" t="s">
        <v>1814</v>
      </c>
      <c r="BS43" s="117">
        <v>5.6</v>
      </c>
      <c r="BT43" s="117" t="s">
        <v>1814</v>
      </c>
      <c r="BU43" s="117">
        <v>4.8</v>
      </c>
      <c r="BV43" s="117" t="s">
        <v>1814</v>
      </c>
      <c r="BW43" s="117">
        <v>3</v>
      </c>
      <c r="BX43" s="117" t="s">
        <v>1814</v>
      </c>
      <c r="BY43" s="117">
        <v>4.0999999999999996</v>
      </c>
      <c r="BZ43" s="117" t="s">
        <v>1814</v>
      </c>
      <c r="CA43" s="117">
        <v>3</v>
      </c>
      <c r="CB43" s="117" t="s">
        <v>1814</v>
      </c>
      <c r="CC43" s="117">
        <v>3.2</v>
      </c>
      <c r="CD43" s="117" t="s">
        <v>1814</v>
      </c>
      <c r="CE43" s="117">
        <v>3.7</v>
      </c>
      <c r="CF43" s="117" t="s">
        <v>1814</v>
      </c>
      <c r="CG43" s="117">
        <v>4.5</v>
      </c>
      <c r="CH43" s="117" t="s">
        <v>1814</v>
      </c>
      <c r="CI43" s="117">
        <v>4.5999999999999996</v>
      </c>
      <c r="CJ43" s="117" t="s">
        <v>1814</v>
      </c>
      <c r="CK43" s="117">
        <v>4.7</v>
      </c>
      <c r="CL43" s="117" t="s">
        <v>1814</v>
      </c>
      <c r="CM43" s="117">
        <v>7.4</v>
      </c>
      <c r="CN43" s="117" t="s">
        <v>1814</v>
      </c>
    </row>
    <row r="44" spans="1:92" x14ac:dyDescent="0.3">
      <c r="A44" s="100" t="s">
        <v>485</v>
      </c>
      <c r="B44" s="101" t="s">
        <v>485</v>
      </c>
      <c r="C44" s="117">
        <v>6.3</v>
      </c>
      <c r="D44" s="117" t="s">
        <v>1814</v>
      </c>
      <c r="E44" s="117">
        <v>6.7</v>
      </c>
      <c r="F44" s="117" t="s">
        <v>1814</v>
      </c>
      <c r="G44" s="117">
        <v>5.5</v>
      </c>
      <c r="H44" s="117" t="s">
        <v>1814</v>
      </c>
      <c r="I44" s="117">
        <v>3.6</v>
      </c>
      <c r="J44" s="117" t="s">
        <v>1814</v>
      </c>
      <c r="K44" s="117">
        <v>6.8</v>
      </c>
      <c r="L44" s="117" t="s">
        <v>1814</v>
      </c>
      <c r="M44" s="117">
        <v>9.1</v>
      </c>
      <c r="N44" s="117" t="s">
        <v>1814</v>
      </c>
      <c r="O44" s="117">
        <v>4.7</v>
      </c>
      <c r="P44" s="117" t="s">
        <v>1814</v>
      </c>
      <c r="Q44" s="117">
        <v>5.2</v>
      </c>
      <c r="R44" s="117" t="s">
        <v>1814</v>
      </c>
      <c r="S44" s="117">
        <v>9.1</v>
      </c>
      <c r="T44" s="117" t="s">
        <v>1814</v>
      </c>
      <c r="U44" s="117">
        <v>10.9</v>
      </c>
      <c r="V44" s="117" t="s">
        <v>1814</v>
      </c>
      <c r="W44" s="117">
        <v>9.6999999999999993</v>
      </c>
      <c r="X44" s="117" t="s">
        <v>1814</v>
      </c>
      <c r="Y44" s="117">
        <v>8.6999999999999993</v>
      </c>
      <c r="Z44" s="117" t="s">
        <v>1814</v>
      </c>
      <c r="AA44" s="117">
        <v>7.4</v>
      </c>
      <c r="AB44" s="117" t="s">
        <v>1814</v>
      </c>
      <c r="AC44" s="117">
        <v>8.1999999999999993</v>
      </c>
      <c r="AD44" s="117" t="s">
        <v>1814</v>
      </c>
      <c r="AE44" s="117">
        <v>7.1</v>
      </c>
      <c r="AF44" s="117" t="s">
        <v>1814</v>
      </c>
      <c r="AG44" s="117">
        <v>6.8</v>
      </c>
      <c r="AH44" s="117" t="s">
        <v>1814</v>
      </c>
      <c r="AI44" s="117">
        <v>10.4</v>
      </c>
      <c r="AJ44" s="117" t="s">
        <v>1814</v>
      </c>
      <c r="AK44" s="117">
        <v>9.5</v>
      </c>
      <c r="AL44" s="117" t="s">
        <v>1814</v>
      </c>
      <c r="AM44" s="117">
        <v>10.4</v>
      </c>
      <c r="AN44" s="117" t="s">
        <v>1814</v>
      </c>
      <c r="AO44" s="117">
        <v>13.1</v>
      </c>
      <c r="AP44" s="117" t="s">
        <v>1814</v>
      </c>
      <c r="AQ44" s="117">
        <v>9.5</v>
      </c>
      <c r="AR44" s="117" t="s">
        <v>1814</v>
      </c>
      <c r="AS44" s="117">
        <v>8.4</v>
      </c>
      <c r="AT44" s="117" t="s">
        <v>1814</v>
      </c>
      <c r="AU44" s="117">
        <v>12.5</v>
      </c>
      <c r="AV44" s="117" t="s">
        <v>1814</v>
      </c>
      <c r="AW44" s="117">
        <v>11.9</v>
      </c>
      <c r="AX44" s="117" t="s">
        <v>1814</v>
      </c>
      <c r="AY44" s="117">
        <v>10.9</v>
      </c>
      <c r="AZ44" s="117" t="s">
        <v>1814</v>
      </c>
      <c r="BA44" s="117">
        <v>7.9</v>
      </c>
      <c r="BB44" s="117" t="s">
        <v>1814</v>
      </c>
      <c r="BC44" s="117">
        <v>5.5</v>
      </c>
      <c r="BD44" s="117" t="s">
        <v>1814</v>
      </c>
      <c r="BE44" s="117">
        <v>5.7</v>
      </c>
      <c r="BF44" s="117" t="s">
        <v>1814</v>
      </c>
      <c r="BG44" s="117">
        <v>16.3</v>
      </c>
      <c r="BH44" s="117" t="s">
        <v>1814</v>
      </c>
      <c r="BI44" s="117">
        <v>9.1999999999999993</v>
      </c>
      <c r="BJ44" s="117" t="s">
        <v>1814</v>
      </c>
      <c r="BK44" s="117">
        <v>3.1</v>
      </c>
      <c r="BL44" s="117" t="s">
        <v>1814</v>
      </c>
      <c r="BM44" s="117">
        <v>4.4000000000000004</v>
      </c>
      <c r="BN44" s="117" t="s">
        <v>1814</v>
      </c>
      <c r="BO44" s="117">
        <v>2.8</v>
      </c>
      <c r="BP44" s="117" t="s">
        <v>1814</v>
      </c>
      <c r="BQ44" s="117">
        <v>3.6</v>
      </c>
      <c r="BR44" s="117" t="s">
        <v>1814</v>
      </c>
      <c r="BS44" s="117">
        <v>5.0999999999999996</v>
      </c>
      <c r="BT44" s="117" t="s">
        <v>1814</v>
      </c>
      <c r="BU44" s="117">
        <v>5.0999999999999996</v>
      </c>
      <c r="BV44" s="117" t="s">
        <v>1814</v>
      </c>
      <c r="BW44" s="117">
        <v>3.5</v>
      </c>
      <c r="BX44" s="117" t="s">
        <v>1814</v>
      </c>
      <c r="BY44" s="117">
        <v>3.8</v>
      </c>
      <c r="BZ44" s="117" t="s">
        <v>1814</v>
      </c>
      <c r="CA44" s="117">
        <v>4.2</v>
      </c>
      <c r="CB44" s="117" t="s">
        <v>1814</v>
      </c>
      <c r="CC44" s="117">
        <v>5.2</v>
      </c>
      <c r="CD44" s="117" t="s">
        <v>1814</v>
      </c>
      <c r="CE44" s="117">
        <v>4.8</v>
      </c>
      <c r="CF44" s="117" t="s">
        <v>1814</v>
      </c>
      <c r="CG44" s="117">
        <v>4.9000000000000004</v>
      </c>
      <c r="CH44" s="117" t="s">
        <v>1814</v>
      </c>
      <c r="CI44" s="117">
        <v>5.5</v>
      </c>
      <c r="CJ44" s="117" t="s">
        <v>1814</v>
      </c>
      <c r="CK44" s="117">
        <v>6.4</v>
      </c>
      <c r="CL44" s="117" t="s">
        <v>1814</v>
      </c>
      <c r="CM44" s="117">
        <v>7.1</v>
      </c>
      <c r="CN44" s="117" t="s">
        <v>1814</v>
      </c>
    </row>
    <row r="45" spans="1:92" x14ac:dyDescent="0.3">
      <c r="A45" s="100" t="s">
        <v>151</v>
      </c>
      <c r="B45" s="101" t="s">
        <v>151</v>
      </c>
      <c r="C45" s="117" t="s">
        <v>414</v>
      </c>
      <c r="D45" s="117"/>
      <c r="E45" s="117" t="s">
        <v>260</v>
      </c>
      <c r="F45" s="117"/>
      <c r="G45" s="117" t="s">
        <v>415</v>
      </c>
      <c r="H45" s="117"/>
      <c r="I45" s="117" t="s">
        <v>260</v>
      </c>
      <c r="J45" s="117"/>
      <c r="K45" s="117" t="s">
        <v>406</v>
      </c>
      <c r="L45" s="117"/>
      <c r="M45" s="117" t="s">
        <v>416</v>
      </c>
      <c r="N45" s="117"/>
      <c r="O45" s="117" t="s">
        <v>294</v>
      </c>
      <c r="P45" s="117"/>
      <c r="Q45" s="117" t="s">
        <v>282</v>
      </c>
      <c r="R45" s="117"/>
      <c r="S45" s="117" t="s">
        <v>410</v>
      </c>
      <c r="T45" s="117"/>
      <c r="U45" s="117" t="s">
        <v>417</v>
      </c>
      <c r="V45" s="117"/>
      <c r="W45" s="117" t="s">
        <v>285</v>
      </c>
      <c r="X45" s="117"/>
      <c r="Y45" s="117" t="s">
        <v>186</v>
      </c>
      <c r="Z45" s="117"/>
      <c r="AA45" s="117" t="s">
        <v>289</v>
      </c>
      <c r="AB45" s="117"/>
      <c r="AC45" s="117" t="s">
        <v>272</v>
      </c>
      <c r="AD45" s="117"/>
      <c r="AE45" s="117" t="s">
        <v>267</v>
      </c>
      <c r="AF45" s="117"/>
      <c r="AG45" s="117" t="s">
        <v>169</v>
      </c>
      <c r="AH45" s="117"/>
      <c r="AI45" s="117">
        <v>20.5</v>
      </c>
      <c r="AJ45" s="117"/>
      <c r="AK45" s="117">
        <v>18.3</v>
      </c>
      <c r="AL45" s="117"/>
      <c r="AM45" s="117">
        <v>16.3</v>
      </c>
      <c r="AN45" s="117"/>
      <c r="AO45" s="117">
        <v>18.600000000000001</v>
      </c>
      <c r="AP45" s="117"/>
      <c r="AQ45" s="117">
        <v>18.100000000000001</v>
      </c>
      <c r="AR45" s="117"/>
      <c r="AS45" s="117">
        <v>15.8</v>
      </c>
      <c r="AT45" s="117"/>
      <c r="AU45" s="117">
        <v>16.8</v>
      </c>
      <c r="AV45" s="117"/>
      <c r="AW45" s="117" t="s">
        <v>419</v>
      </c>
      <c r="AX45" s="117"/>
      <c r="AY45" s="117" t="s">
        <v>408</v>
      </c>
      <c r="AZ45" s="117"/>
      <c r="BA45" s="117" t="s">
        <v>294</v>
      </c>
      <c r="BB45" s="117"/>
      <c r="BC45" s="117" t="s">
        <v>293</v>
      </c>
      <c r="BD45" s="117"/>
      <c r="BE45" s="117" t="s">
        <v>285</v>
      </c>
      <c r="BF45" s="117"/>
      <c r="BG45" s="117" t="s">
        <v>280</v>
      </c>
      <c r="BH45" s="117"/>
      <c r="BI45" s="117" t="s">
        <v>261</v>
      </c>
      <c r="BJ45" s="117"/>
      <c r="BK45" s="117" t="s">
        <v>66</v>
      </c>
      <c r="BL45" s="117"/>
      <c r="BM45" s="117" t="s">
        <v>402</v>
      </c>
      <c r="BN45" s="117"/>
      <c r="BO45" s="117" t="s">
        <v>420</v>
      </c>
      <c r="BP45" s="117"/>
      <c r="BQ45" s="117" t="s">
        <v>1179</v>
      </c>
      <c r="BR45" s="117"/>
      <c r="BS45" s="117">
        <v>8.3000000000000007</v>
      </c>
      <c r="BT45" s="117"/>
      <c r="BU45" s="117">
        <v>9.5</v>
      </c>
      <c r="BV45" s="117"/>
      <c r="BW45" s="117">
        <v>9.1999999999999993</v>
      </c>
      <c r="BX45" s="117"/>
      <c r="BY45" s="117">
        <v>7.1</v>
      </c>
      <c r="BZ45" s="117"/>
      <c r="CA45" s="117">
        <v>5.6</v>
      </c>
      <c r="CB45" s="117" t="s">
        <v>1815</v>
      </c>
      <c r="CC45" s="117">
        <v>7.1</v>
      </c>
      <c r="CD45" s="117"/>
      <c r="CE45" s="117">
        <v>7.7</v>
      </c>
      <c r="CF45" s="117" t="s">
        <v>1816</v>
      </c>
      <c r="CG45" s="117">
        <v>6.9</v>
      </c>
      <c r="CH45" s="117"/>
      <c r="CI45" s="117">
        <v>7.5</v>
      </c>
      <c r="CJ45" s="117"/>
      <c r="CK45" s="117">
        <v>8.6</v>
      </c>
      <c r="CL45" s="117"/>
      <c r="CM45" s="117">
        <v>10.3</v>
      </c>
      <c r="CN45" s="117"/>
    </row>
    <row r="46" spans="1:92" x14ac:dyDescent="0.3">
      <c r="A46" s="271" t="s">
        <v>1685</v>
      </c>
      <c r="B46" s="272" t="s">
        <v>1685</v>
      </c>
      <c r="C46" s="117" t="s">
        <v>1645</v>
      </c>
      <c r="D46" s="117"/>
      <c r="E46" s="117" t="s">
        <v>1645</v>
      </c>
      <c r="F46" s="117"/>
      <c r="G46" s="117" t="s">
        <v>1645</v>
      </c>
      <c r="H46" s="117"/>
      <c r="I46" s="117" t="s">
        <v>1645</v>
      </c>
      <c r="J46" s="117"/>
      <c r="K46" s="117" t="s">
        <v>1645</v>
      </c>
      <c r="L46" s="117"/>
      <c r="M46" s="117" t="s">
        <v>1645</v>
      </c>
      <c r="N46" s="117"/>
      <c r="O46" s="117" t="s">
        <v>1645</v>
      </c>
      <c r="P46" s="117"/>
      <c r="Q46" s="117" t="s">
        <v>1645</v>
      </c>
      <c r="R46" s="117"/>
      <c r="S46" s="117" t="s">
        <v>1645</v>
      </c>
      <c r="T46" s="117"/>
      <c r="U46" s="117" t="s">
        <v>1645</v>
      </c>
      <c r="V46" s="117"/>
      <c r="W46" s="117" t="s">
        <v>1645</v>
      </c>
      <c r="X46" s="117"/>
      <c r="Y46" s="117" t="s">
        <v>1645</v>
      </c>
      <c r="Z46" s="117"/>
      <c r="AA46" s="117" t="s">
        <v>1645</v>
      </c>
      <c r="AB46" s="117"/>
      <c r="AC46" s="117" t="s">
        <v>1645</v>
      </c>
      <c r="AD46" s="117"/>
      <c r="AE46" s="117" t="s">
        <v>1645</v>
      </c>
      <c r="AF46" s="117"/>
      <c r="AG46" s="117" t="s">
        <v>1645</v>
      </c>
      <c r="AH46" s="117"/>
      <c r="AI46" s="117" t="s">
        <v>1645</v>
      </c>
      <c r="AJ46" s="117"/>
      <c r="AK46" s="117" t="s">
        <v>1645</v>
      </c>
      <c r="AL46" s="117"/>
      <c r="AM46" s="117" t="s">
        <v>1645</v>
      </c>
      <c r="AN46" s="117"/>
      <c r="AO46" s="117" t="s">
        <v>1645</v>
      </c>
      <c r="AP46" s="117"/>
      <c r="AQ46" s="117" t="s">
        <v>1645</v>
      </c>
      <c r="AR46" s="117"/>
      <c r="AS46" s="117" t="s">
        <v>1645</v>
      </c>
      <c r="AT46" s="117"/>
      <c r="AU46" s="117" t="s">
        <v>1645</v>
      </c>
      <c r="AV46" s="117"/>
      <c r="AW46" s="117" t="s">
        <v>1645</v>
      </c>
      <c r="AX46" s="117"/>
      <c r="AY46" s="117" t="s">
        <v>1645</v>
      </c>
      <c r="AZ46" s="117"/>
      <c r="BA46" s="117" t="s">
        <v>1645</v>
      </c>
      <c r="BB46" s="117"/>
      <c r="BC46" s="117" t="s">
        <v>1645</v>
      </c>
      <c r="BD46" s="117"/>
      <c r="BE46" s="117" t="s">
        <v>1645</v>
      </c>
      <c r="BF46" s="117"/>
      <c r="BG46" s="117" t="s">
        <v>1645</v>
      </c>
      <c r="BH46" s="117"/>
      <c r="BI46" s="117" t="s">
        <v>1645</v>
      </c>
      <c r="BJ46" s="117"/>
      <c r="BK46" s="117" t="s">
        <v>1645</v>
      </c>
      <c r="BL46" s="117"/>
      <c r="BM46" s="117" t="s">
        <v>1645</v>
      </c>
      <c r="BN46" s="117"/>
      <c r="BO46" s="117" t="s">
        <v>1645</v>
      </c>
      <c r="BP46" s="117"/>
      <c r="BQ46" s="117" t="s">
        <v>1645</v>
      </c>
      <c r="BR46" s="117"/>
      <c r="BS46" s="117" t="s">
        <v>1645</v>
      </c>
      <c r="BT46" s="117"/>
      <c r="BU46" s="117" t="s">
        <v>1645</v>
      </c>
      <c r="BV46" s="117"/>
      <c r="BW46" s="117" t="s">
        <v>1645</v>
      </c>
      <c r="BX46" s="117"/>
      <c r="BY46" s="117" t="s">
        <v>1645</v>
      </c>
      <c r="BZ46" s="117"/>
      <c r="CA46" s="117" t="s">
        <v>1645</v>
      </c>
      <c r="CB46" s="117"/>
      <c r="CC46" s="117" t="s">
        <v>1645</v>
      </c>
      <c r="CD46" s="117"/>
      <c r="CE46" s="117" t="s">
        <v>1645</v>
      </c>
      <c r="CF46" s="117"/>
      <c r="CG46" s="117" t="s">
        <v>1645</v>
      </c>
      <c r="CH46" s="117"/>
      <c r="CI46" s="117" t="s">
        <v>1645</v>
      </c>
      <c r="CJ46" s="117"/>
      <c r="CK46" s="117" t="s">
        <v>1645</v>
      </c>
      <c r="CL46" s="117"/>
      <c r="CM46" s="117">
        <v>10.199999999999999</v>
      </c>
      <c r="CN46" s="117"/>
    </row>
    <row r="47" spans="1:92" x14ac:dyDescent="0.3">
      <c r="A47" s="100" t="s">
        <v>506</v>
      </c>
      <c r="B47" s="101" t="s">
        <v>506</v>
      </c>
      <c r="C47" s="117">
        <v>12.1</v>
      </c>
      <c r="D47" s="117"/>
      <c r="E47" s="117">
        <v>12.2</v>
      </c>
      <c r="F47" s="117"/>
      <c r="G47" s="117">
        <v>11.7</v>
      </c>
      <c r="H47" s="117"/>
      <c r="I47" s="117">
        <v>11.8</v>
      </c>
      <c r="J47" s="117"/>
      <c r="K47" s="117">
        <v>13.4</v>
      </c>
      <c r="L47" s="117"/>
      <c r="M47" s="117">
        <v>14</v>
      </c>
      <c r="N47" s="117"/>
      <c r="O47" s="117">
        <v>12.7</v>
      </c>
      <c r="P47" s="117"/>
      <c r="Q47" s="117">
        <v>13.1</v>
      </c>
      <c r="R47" s="117"/>
      <c r="S47" s="117">
        <v>15.4</v>
      </c>
      <c r="T47" s="117"/>
      <c r="U47" s="117">
        <v>14.8</v>
      </c>
      <c r="V47" s="117"/>
      <c r="W47" s="117">
        <v>14.1</v>
      </c>
      <c r="X47" s="117"/>
      <c r="Y47" s="117">
        <v>17.7</v>
      </c>
      <c r="Z47" s="117"/>
      <c r="AA47" s="117">
        <v>17.100000000000001</v>
      </c>
      <c r="AB47" s="117"/>
      <c r="AC47" s="117">
        <v>15.1</v>
      </c>
      <c r="AD47" s="117"/>
      <c r="AE47" s="117">
        <v>15.5</v>
      </c>
      <c r="AF47" s="117"/>
      <c r="AG47" s="117">
        <v>16.899999999999999</v>
      </c>
      <c r="AH47" s="117"/>
      <c r="AI47" s="117">
        <v>19.5</v>
      </c>
      <c r="AJ47" s="117"/>
      <c r="AK47" s="117">
        <v>17.600000000000001</v>
      </c>
      <c r="AL47" s="117"/>
      <c r="AM47" s="117">
        <v>15.5</v>
      </c>
      <c r="AN47" s="117"/>
      <c r="AO47" s="117">
        <v>17.5</v>
      </c>
      <c r="AP47" s="117"/>
      <c r="AQ47" s="117">
        <v>17.3</v>
      </c>
      <c r="AR47" s="117"/>
      <c r="AS47" s="117">
        <v>15.2</v>
      </c>
      <c r="AT47" s="117"/>
      <c r="AU47" s="117">
        <v>15.9</v>
      </c>
      <c r="AV47" s="117"/>
      <c r="AW47" s="117">
        <v>16.8</v>
      </c>
      <c r="AX47" s="117"/>
      <c r="AY47" s="117">
        <v>14.4</v>
      </c>
      <c r="AZ47" s="117"/>
      <c r="BA47" s="117">
        <v>12.7</v>
      </c>
      <c r="BB47" s="117"/>
      <c r="BC47" s="117">
        <v>11.4</v>
      </c>
      <c r="BD47" s="117"/>
      <c r="BE47" s="117">
        <v>14.2</v>
      </c>
      <c r="BF47" s="117"/>
      <c r="BG47" s="117">
        <v>14.3</v>
      </c>
      <c r="BH47" s="117"/>
      <c r="BI47" s="117">
        <v>12.1</v>
      </c>
      <c r="BJ47" s="117"/>
      <c r="BK47" s="117">
        <v>9.4</v>
      </c>
      <c r="BL47" s="117"/>
      <c r="BM47" s="117">
        <v>10.8</v>
      </c>
      <c r="BN47" s="117"/>
      <c r="BO47" s="117">
        <v>11.3</v>
      </c>
      <c r="BP47" s="117"/>
      <c r="BQ47" s="117" t="s">
        <v>295</v>
      </c>
      <c r="BR47" s="117"/>
      <c r="BS47" s="117">
        <v>7.5</v>
      </c>
      <c r="BT47" s="117"/>
      <c r="BU47" s="117">
        <v>9.1</v>
      </c>
      <c r="BV47" s="117"/>
      <c r="BW47" s="117">
        <v>8.8000000000000007</v>
      </c>
      <c r="BX47" s="117"/>
      <c r="BY47" s="117">
        <v>7.1</v>
      </c>
      <c r="BZ47" s="117" t="s">
        <v>1815</v>
      </c>
      <c r="CA47" s="117">
        <v>5.3</v>
      </c>
      <c r="CB47" s="117" t="s">
        <v>1815</v>
      </c>
      <c r="CC47" s="117">
        <v>6.6</v>
      </c>
      <c r="CD47" s="117" t="s">
        <v>1815</v>
      </c>
      <c r="CE47" s="117">
        <v>7</v>
      </c>
      <c r="CF47" s="117" t="s">
        <v>1815</v>
      </c>
      <c r="CG47" s="117">
        <v>6.3</v>
      </c>
      <c r="CH47" s="117" t="s">
        <v>1815</v>
      </c>
      <c r="CI47" s="117">
        <v>6.9</v>
      </c>
      <c r="CJ47" s="117"/>
      <c r="CK47" s="117" t="s">
        <v>1676</v>
      </c>
      <c r="CL47" s="117" t="s">
        <v>1816</v>
      </c>
      <c r="CM47" s="117">
        <v>9.6</v>
      </c>
      <c r="CN47" s="117"/>
    </row>
    <row r="48" spans="1:92" x14ac:dyDescent="0.3">
      <c r="A48" s="100" t="s">
        <v>518</v>
      </c>
      <c r="B48" s="101" t="s">
        <v>518</v>
      </c>
      <c r="C48" s="117">
        <v>18.3</v>
      </c>
      <c r="D48" s="117" t="s">
        <v>1814</v>
      </c>
      <c r="E48" s="117">
        <v>12.2</v>
      </c>
      <c r="F48" s="117" t="s">
        <v>1814</v>
      </c>
      <c r="G48" s="117">
        <v>17.3</v>
      </c>
      <c r="H48" s="117" t="s">
        <v>1814</v>
      </c>
      <c r="I48" s="117">
        <v>17.399999999999999</v>
      </c>
      <c r="J48" s="117" t="s">
        <v>1814</v>
      </c>
      <c r="K48" s="117">
        <v>16.100000000000001</v>
      </c>
      <c r="L48" s="117" t="s">
        <v>1814</v>
      </c>
      <c r="M48" s="117">
        <v>21.3</v>
      </c>
      <c r="N48" s="117" t="s">
        <v>1814</v>
      </c>
      <c r="O48" s="117">
        <v>30</v>
      </c>
      <c r="P48" s="117" t="s">
        <v>1815</v>
      </c>
      <c r="Q48" s="117">
        <v>27.2</v>
      </c>
      <c r="R48" s="117" t="s">
        <v>1815</v>
      </c>
      <c r="S48" s="117">
        <v>23.4</v>
      </c>
      <c r="T48" s="117" t="s">
        <v>1814</v>
      </c>
      <c r="U48" s="117">
        <v>21.6</v>
      </c>
      <c r="V48" s="117" t="s">
        <v>1814</v>
      </c>
      <c r="W48" s="117">
        <v>21</v>
      </c>
      <c r="X48" s="117" t="s">
        <v>1814</v>
      </c>
      <c r="Y48" s="117">
        <v>28.9</v>
      </c>
      <c r="Z48" s="117" t="s">
        <v>1815</v>
      </c>
      <c r="AA48" s="117">
        <v>21.6</v>
      </c>
      <c r="AB48" s="117" t="s">
        <v>1814</v>
      </c>
      <c r="AC48" s="117">
        <v>16.899999999999999</v>
      </c>
      <c r="AD48" s="117" t="s">
        <v>1814</v>
      </c>
      <c r="AE48" s="117">
        <v>22.1</v>
      </c>
      <c r="AF48" s="117" t="s">
        <v>1814</v>
      </c>
      <c r="AG48" s="117">
        <v>27.1</v>
      </c>
      <c r="AH48" s="117" t="s">
        <v>1815</v>
      </c>
      <c r="AI48" s="117">
        <v>26.3</v>
      </c>
      <c r="AJ48" s="117" t="s">
        <v>1815</v>
      </c>
      <c r="AK48" s="117">
        <v>26.1</v>
      </c>
      <c r="AL48" s="117" t="s">
        <v>1815</v>
      </c>
      <c r="AM48" s="117">
        <v>21</v>
      </c>
      <c r="AN48" s="117" t="s">
        <v>1814</v>
      </c>
      <c r="AO48" s="117">
        <v>23.3</v>
      </c>
      <c r="AP48" s="117" t="s">
        <v>1814</v>
      </c>
      <c r="AQ48" s="117">
        <v>24.1</v>
      </c>
      <c r="AR48" s="117" t="s">
        <v>1815</v>
      </c>
      <c r="AS48" s="117">
        <v>25.1</v>
      </c>
      <c r="AT48" s="117" t="s">
        <v>1815</v>
      </c>
      <c r="AU48" s="117">
        <v>23</v>
      </c>
      <c r="AV48" s="117" t="s">
        <v>1814</v>
      </c>
      <c r="AW48" s="117">
        <v>19.600000000000001</v>
      </c>
      <c r="AX48" s="117" t="s">
        <v>1814</v>
      </c>
      <c r="AY48" s="117">
        <v>22.6</v>
      </c>
      <c r="AZ48" s="117" t="s">
        <v>1814</v>
      </c>
      <c r="BA48" s="117">
        <v>15.4</v>
      </c>
      <c r="BB48" s="117" t="s">
        <v>1814</v>
      </c>
      <c r="BC48" s="117">
        <v>19.899999999999999</v>
      </c>
      <c r="BD48" s="117" t="s">
        <v>1814</v>
      </c>
      <c r="BE48" s="117">
        <v>26.3</v>
      </c>
      <c r="BF48" s="117" t="s">
        <v>1814</v>
      </c>
      <c r="BG48" s="117">
        <v>15.1</v>
      </c>
      <c r="BH48" s="117" t="s">
        <v>1814</v>
      </c>
      <c r="BI48" s="117">
        <v>22.5</v>
      </c>
      <c r="BJ48" s="117" t="s">
        <v>1814</v>
      </c>
      <c r="BK48" s="117">
        <v>19.8</v>
      </c>
      <c r="BL48" s="117" t="s">
        <v>1814</v>
      </c>
      <c r="BM48" s="117">
        <v>20.3</v>
      </c>
      <c r="BN48" s="117" t="s">
        <v>1814</v>
      </c>
      <c r="BO48" s="117">
        <v>20.6</v>
      </c>
      <c r="BP48" s="117" t="s">
        <v>1814</v>
      </c>
      <c r="BQ48" s="117">
        <v>10.6</v>
      </c>
      <c r="BR48" s="117" t="s">
        <v>1814</v>
      </c>
      <c r="BS48" s="117">
        <v>12.9</v>
      </c>
      <c r="BT48" s="117" t="s">
        <v>1814</v>
      </c>
      <c r="BU48" s="117">
        <v>17.600000000000001</v>
      </c>
      <c r="BV48" s="117" t="s">
        <v>1814</v>
      </c>
      <c r="BW48" s="117">
        <v>21.8</v>
      </c>
      <c r="BX48" s="117" t="s">
        <v>1814</v>
      </c>
      <c r="BY48" s="117">
        <v>16</v>
      </c>
      <c r="BZ48" s="117" t="s">
        <v>1814</v>
      </c>
      <c r="CA48" s="117">
        <v>9.6999999999999993</v>
      </c>
      <c r="CB48" s="117" t="s">
        <v>1814</v>
      </c>
      <c r="CC48" s="117">
        <v>11.8</v>
      </c>
      <c r="CD48" s="117" t="s">
        <v>1814</v>
      </c>
      <c r="CE48" s="117">
        <v>21.3</v>
      </c>
      <c r="CF48" s="117" t="s">
        <v>1814</v>
      </c>
      <c r="CG48" s="117">
        <v>15.9</v>
      </c>
      <c r="CH48" s="117" t="s">
        <v>1814</v>
      </c>
      <c r="CI48" s="117">
        <v>9.6</v>
      </c>
      <c r="CJ48" s="117" t="s">
        <v>1814</v>
      </c>
      <c r="CK48" s="117">
        <v>18</v>
      </c>
      <c r="CL48" s="117" t="s">
        <v>1814</v>
      </c>
      <c r="CM48" s="117">
        <v>15</v>
      </c>
      <c r="CN48" s="117" t="s">
        <v>1814</v>
      </c>
    </row>
    <row r="49" spans="1:92" x14ac:dyDescent="0.3">
      <c r="A49" s="113" t="s">
        <v>538</v>
      </c>
      <c r="B49" s="114" t="s">
        <v>538</v>
      </c>
      <c r="C49" s="117">
        <v>22.1</v>
      </c>
      <c r="D49" s="117" t="s">
        <v>1815</v>
      </c>
      <c r="E49" s="117">
        <v>21.8</v>
      </c>
      <c r="F49" s="117" t="s">
        <v>1815</v>
      </c>
      <c r="G49" s="117">
        <v>23.7</v>
      </c>
      <c r="H49" s="117" t="s">
        <v>1815</v>
      </c>
      <c r="I49" s="117">
        <v>25.3</v>
      </c>
      <c r="J49" s="117"/>
      <c r="K49" s="117">
        <v>24.1</v>
      </c>
      <c r="L49" s="117" t="s">
        <v>1815</v>
      </c>
      <c r="M49" s="117">
        <v>27.7</v>
      </c>
      <c r="N49" s="117" t="s">
        <v>1815</v>
      </c>
      <c r="O49" s="117">
        <v>32.299999999999997</v>
      </c>
      <c r="P49" s="117" t="s">
        <v>1815</v>
      </c>
      <c r="Q49" s="117">
        <v>29.4</v>
      </c>
      <c r="R49" s="117"/>
      <c r="S49" s="117">
        <v>29.9</v>
      </c>
      <c r="T49" s="117" t="s">
        <v>1815</v>
      </c>
      <c r="U49" s="117">
        <v>27.5</v>
      </c>
      <c r="V49" s="117" t="s">
        <v>1815</v>
      </c>
      <c r="W49" s="117">
        <v>28.1</v>
      </c>
      <c r="X49" s="117" t="s">
        <v>1815</v>
      </c>
      <c r="Y49" s="117">
        <v>36.4</v>
      </c>
      <c r="Z49" s="117"/>
      <c r="AA49" s="117">
        <v>35.6</v>
      </c>
      <c r="AB49" s="117"/>
      <c r="AC49" s="117">
        <v>29.5</v>
      </c>
      <c r="AD49" s="117" t="s">
        <v>1815</v>
      </c>
      <c r="AE49" s="117">
        <v>28.7</v>
      </c>
      <c r="AF49" s="117" t="s">
        <v>1815</v>
      </c>
      <c r="AG49" s="117">
        <v>35.799999999999997</v>
      </c>
      <c r="AH49" s="117"/>
      <c r="AI49" s="117">
        <v>35.9</v>
      </c>
      <c r="AJ49" s="117"/>
      <c r="AK49" s="117">
        <v>32.1</v>
      </c>
      <c r="AL49" s="117"/>
      <c r="AM49" s="117">
        <v>30.3</v>
      </c>
      <c r="AN49" s="117"/>
      <c r="AO49" s="117">
        <v>33.4</v>
      </c>
      <c r="AP49" s="117"/>
      <c r="AQ49" s="117">
        <v>31</v>
      </c>
      <c r="AR49" s="117"/>
      <c r="AS49" s="117">
        <v>30.6</v>
      </c>
      <c r="AT49" s="117" t="s">
        <v>1815</v>
      </c>
      <c r="AU49" s="117">
        <v>31.4</v>
      </c>
      <c r="AV49" s="117"/>
      <c r="AW49" s="117">
        <v>31.6</v>
      </c>
      <c r="AX49" s="117" t="s">
        <v>1815</v>
      </c>
      <c r="AY49" s="117">
        <v>27</v>
      </c>
      <c r="AZ49" s="117" t="s">
        <v>1815</v>
      </c>
      <c r="BA49" s="117">
        <v>22.6</v>
      </c>
      <c r="BB49" s="117" t="s">
        <v>1815</v>
      </c>
      <c r="BC49" s="117">
        <v>23.3</v>
      </c>
      <c r="BD49" s="117" t="s">
        <v>1815</v>
      </c>
      <c r="BE49" s="117">
        <v>29.1</v>
      </c>
      <c r="BF49" s="117" t="s">
        <v>1815</v>
      </c>
      <c r="BG49" s="117">
        <v>23.6</v>
      </c>
      <c r="BH49" s="117" t="s">
        <v>1815</v>
      </c>
      <c r="BI49" s="117">
        <v>20.8</v>
      </c>
      <c r="BJ49" s="117" t="s">
        <v>1815</v>
      </c>
      <c r="BK49" s="117">
        <v>22</v>
      </c>
      <c r="BL49" s="117" t="s">
        <v>1815</v>
      </c>
      <c r="BM49" s="117">
        <v>25.3</v>
      </c>
      <c r="BN49" s="117" t="s">
        <v>1815</v>
      </c>
      <c r="BO49" s="117">
        <v>27</v>
      </c>
      <c r="BP49" s="117" t="s">
        <v>1815</v>
      </c>
      <c r="BQ49" s="117">
        <v>18.100000000000001</v>
      </c>
      <c r="BR49" s="117" t="s">
        <v>1815</v>
      </c>
      <c r="BS49" s="117">
        <v>18.3</v>
      </c>
      <c r="BT49" s="117" t="s">
        <v>1815</v>
      </c>
      <c r="BU49" s="117">
        <v>21.7</v>
      </c>
      <c r="BV49" s="117" t="s">
        <v>1815</v>
      </c>
      <c r="BW49" s="117">
        <v>23</v>
      </c>
      <c r="BX49" s="117" t="s">
        <v>1815</v>
      </c>
      <c r="BY49" s="117">
        <v>14.5</v>
      </c>
      <c r="BZ49" s="117" t="s">
        <v>1814</v>
      </c>
      <c r="CA49" s="117">
        <v>11.9</v>
      </c>
      <c r="CB49" s="117" t="s">
        <v>1814</v>
      </c>
      <c r="CC49" s="117">
        <v>17.399999999999999</v>
      </c>
      <c r="CD49" s="117" t="s">
        <v>1815</v>
      </c>
      <c r="CE49" s="117">
        <v>21.2</v>
      </c>
      <c r="CF49" s="117" t="s">
        <v>1815</v>
      </c>
      <c r="CG49" s="117">
        <v>19.899999999999999</v>
      </c>
      <c r="CH49" s="117" t="s">
        <v>1815</v>
      </c>
      <c r="CI49" s="117">
        <v>16.2</v>
      </c>
      <c r="CJ49" s="117" t="s">
        <v>1815</v>
      </c>
      <c r="CK49" s="117">
        <v>21.1</v>
      </c>
      <c r="CL49" s="117" t="s">
        <v>1815</v>
      </c>
      <c r="CM49" s="117">
        <v>22.8</v>
      </c>
      <c r="CN49" s="117" t="s">
        <v>1815</v>
      </c>
    </row>
    <row r="50" spans="1:92" x14ac:dyDescent="0.3">
      <c r="A50" s="265"/>
      <c r="B50" s="266"/>
      <c r="C50" s="263"/>
      <c r="D50" s="263"/>
      <c r="E50" s="264"/>
      <c r="F50" s="264"/>
      <c r="G50" s="273"/>
      <c r="H50" s="273"/>
    </row>
    <row r="51" spans="1:92" x14ac:dyDescent="0.3">
      <c r="A51" s="265"/>
      <c r="B51" s="274"/>
      <c r="C51" s="274" t="s">
        <v>1776</v>
      </c>
      <c r="D51" s="274" t="s">
        <v>1776</v>
      </c>
      <c r="E51" s="263"/>
      <c r="F51" s="263"/>
      <c r="G51" s="273"/>
      <c r="H51" s="273"/>
    </row>
    <row r="52" spans="1:92" x14ac:dyDescent="0.3">
      <c r="A52" s="275" t="s">
        <v>1777</v>
      </c>
      <c r="B52" s="276"/>
      <c r="C52" s="263"/>
      <c r="D52" s="263"/>
      <c r="E52" s="264"/>
      <c r="F52" s="264"/>
      <c r="G52" s="273"/>
      <c r="H52" s="273"/>
    </row>
    <row r="53" spans="1:92" x14ac:dyDescent="0.3">
      <c r="A53" s="277" t="s">
        <v>1778</v>
      </c>
      <c r="B53" s="276"/>
      <c r="C53" s="263"/>
      <c r="D53" s="263"/>
      <c r="E53" s="264"/>
      <c r="F53" s="264"/>
      <c r="G53" s="273"/>
      <c r="H53" s="273"/>
    </row>
    <row r="54" spans="1:92" x14ac:dyDescent="0.3">
      <c r="A54" s="277"/>
      <c r="B54" s="276"/>
      <c r="C54" s="263"/>
      <c r="D54" s="263"/>
      <c r="E54" s="264"/>
      <c r="F54" s="264"/>
      <c r="G54" s="273"/>
      <c r="H54" s="273"/>
    </row>
    <row r="55" spans="1:92" x14ac:dyDescent="0.3">
      <c r="A55" s="29" t="s">
        <v>1770</v>
      </c>
      <c r="B55" s="22" t="s">
        <v>1771</v>
      </c>
      <c r="C55" s="278"/>
      <c r="D55" s="278"/>
      <c r="E55" s="269"/>
      <c r="F55" s="269"/>
      <c r="G55" s="270"/>
      <c r="H55" s="270"/>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row>
    <row r="56" spans="1:92" x14ac:dyDescent="0.3">
      <c r="A56" s="7" t="s">
        <v>21</v>
      </c>
      <c r="B56" s="8" t="s">
        <v>22</v>
      </c>
      <c r="C56" s="117">
        <v>11.2</v>
      </c>
      <c r="D56" s="117"/>
      <c r="E56" s="117">
        <v>12</v>
      </c>
      <c r="F56" s="117"/>
      <c r="G56" s="117">
        <v>11.2</v>
      </c>
      <c r="H56" s="117"/>
      <c r="I56" s="117">
        <v>12.1</v>
      </c>
      <c r="J56" s="117"/>
      <c r="K56" s="117">
        <v>14.3</v>
      </c>
      <c r="L56" s="117"/>
      <c r="M56" s="117">
        <v>14</v>
      </c>
      <c r="N56" s="117"/>
      <c r="O56" s="117">
        <v>12.7</v>
      </c>
      <c r="P56" s="117"/>
      <c r="Q56" s="117">
        <v>13.7</v>
      </c>
      <c r="R56" s="117"/>
      <c r="S56" s="117">
        <v>16.399999999999999</v>
      </c>
      <c r="T56" s="117"/>
      <c r="U56" s="117">
        <v>14.7</v>
      </c>
      <c r="V56" s="117"/>
      <c r="W56" s="117">
        <v>14.6</v>
      </c>
      <c r="X56" s="117"/>
      <c r="Y56" s="117">
        <v>18</v>
      </c>
      <c r="Z56" s="117"/>
      <c r="AA56" s="117">
        <v>18</v>
      </c>
      <c r="AB56" s="117"/>
      <c r="AC56" s="117">
        <v>16.8</v>
      </c>
      <c r="AD56" s="117"/>
      <c r="AE56" s="117">
        <v>16.7</v>
      </c>
      <c r="AF56" s="117"/>
      <c r="AG56" s="117">
        <v>17.600000000000001</v>
      </c>
      <c r="AH56" s="117"/>
      <c r="AI56" s="117">
        <v>18.7</v>
      </c>
      <c r="AJ56" s="117"/>
      <c r="AK56" s="117">
        <v>16.600000000000001</v>
      </c>
      <c r="AL56" s="117"/>
      <c r="AM56" s="117">
        <v>15.7</v>
      </c>
      <c r="AN56" s="117"/>
      <c r="AO56" s="117">
        <v>18.3</v>
      </c>
      <c r="AP56" s="117"/>
      <c r="AQ56" s="117">
        <v>17.8</v>
      </c>
      <c r="AR56" s="117"/>
      <c r="AS56" s="117">
        <v>15.5</v>
      </c>
      <c r="AT56" s="117"/>
      <c r="AU56" s="117">
        <v>15.4</v>
      </c>
      <c r="AV56" s="117"/>
      <c r="AW56" s="117">
        <v>16.100000000000001</v>
      </c>
      <c r="AX56" s="117"/>
      <c r="AY56" s="117">
        <v>15.4</v>
      </c>
      <c r="AZ56" s="117"/>
      <c r="BA56" s="117">
        <v>12.8</v>
      </c>
      <c r="BB56" s="117"/>
      <c r="BC56" s="117">
        <v>10.9</v>
      </c>
      <c r="BD56" s="117"/>
      <c r="BE56" s="117">
        <v>13.4</v>
      </c>
      <c r="BF56" s="117"/>
      <c r="BG56" s="117">
        <v>14.1</v>
      </c>
      <c r="BH56" s="117"/>
      <c r="BI56" s="117" t="s">
        <v>135</v>
      </c>
      <c r="BJ56" s="117"/>
      <c r="BK56" s="117" t="s">
        <v>138</v>
      </c>
      <c r="BL56" s="117"/>
      <c r="BM56" s="117">
        <v>10.9</v>
      </c>
      <c r="BN56" s="117"/>
      <c r="BO56" s="117" t="s">
        <v>259</v>
      </c>
      <c r="BP56" s="117"/>
      <c r="BQ56" s="117">
        <v>7.5</v>
      </c>
      <c r="BR56" s="117"/>
      <c r="BS56" s="117">
        <v>7.3</v>
      </c>
      <c r="BT56" s="117"/>
      <c r="BU56" s="117">
        <v>8.6</v>
      </c>
      <c r="BV56" s="117"/>
      <c r="BW56" s="117">
        <v>7.6</v>
      </c>
      <c r="BX56" s="117"/>
      <c r="BY56" s="117">
        <v>6.1</v>
      </c>
      <c r="BZ56" s="117"/>
      <c r="CA56" s="117">
        <v>5.7</v>
      </c>
      <c r="CB56" s="117"/>
      <c r="CC56" s="117">
        <v>7.2</v>
      </c>
      <c r="CD56" s="117"/>
      <c r="CE56" s="117">
        <v>7</v>
      </c>
      <c r="CF56" s="117"/>
      <c r="CG56" s="117">
        <v>6.4</v>
      </c>
      <c r="CH56" s="117"/>
      <c r="CI56" s="117">
        <v>7.5</v>
      </c>
      <c r="CJ56" s="117"/>
      <c r="CK56" s="117">
        <v>9.1999999999999993</v>
      </c>
      <c r="CL56" s="117"/>
      <c r="CM56" s="117">
        <v>9.9</v>
      </c>
      <c r="CN56" s="117"/>
    </row>
    <row r="57" spans="1:92" x14ac:dyDescent="0.3">
      <c r="A57" s="100" t="s">
        <v>57</v>
      </c>
      <c r="B57" s="101" t="s">
        <v>57</v>
      </c>
      <c r="C57" s="117">
        <v>28</v>
      </c>
      <c r="D57" s="117"/>
      <c r="E57" s="117">
        <v>33.700000000000003</v>
      </c>
      <c r="F57" s="117"/>
      <c r="G57" s="117">
        <v>30.5</v>
      </c>
      <c r="H57" s="117"/>
      <c r="I57" s="117">
        <v>38.200000000000003</v>
      </c>
      <c r="J57" s="117"/>
      <c r="K57" s="117">
        <v>40.4</v>
      </c>
      <c r="L57" s="117"/>
      <c r="M57" s="117">
        <v>37.200000000000003</v>
      </c>
      <c r="N57" s="117"/>
      <c r="O57" s="117">
        <v>32.799999999999997</v>
      </c>
      <c r="P57" s="117"/>
      <c r="Q57" s="117">
        <v>36</v>
      </c>
      <c r="R57" s="117"/>
      <c r="S57" s="117">
        <v>44.6</v>
      </c>
      <c r="T57" s="117"/>
      <c r="U57" s="117">
        <v>37.299999999999997</v>
      </c>
      <c r="V57" s="117"/>
      <c r="W57" s="117">
        <v>36.700000000000003</v>
      </c>
      <c r="X57" s="117"/>
      <c r="Y57" s="117">
        <v>49.5</v>
      </c>
      <c r="Z57" s="117"/>
      <c r="AA57" s="117">
        <v>58.3</v>
      </c>
      <c r="AB57" s="117"/>
      <c r="AC57" s="117">
        <v>50.1</v>
      </c>
      <c r="AD57" s="117"/>
      <c r="AE57" s="117">
        <v>40.700000000000003</v>
      </c>
      <c r="AF57" s="117"/>
      <c r="AG57" s="117">
        <v>51.7</v>
      </c>
      <c r="AH57" s="117"/>
      <c r="AI57" s="117">
        <v>49.7</v>
      </c>
      <c r="AJ57" s="117"/>
      <c r="AK57" s="117">
        <v>41.3</v>
      </c>
      <c r="AL57" s="117"/>
      <c r="AM57" s="117">
        <v>40.4</v>
      </c>
      <c r="AN57" s="117"/>
      <c r="AO57" s="117">
        <v>50.1</v>
      </c>
      <c r="AP57" s="117"/>
      <c r="AQ57" s="117">
        <v>45.2</v>
      </c>
      <c r="AR57" s="117"/>
      <c r="AS57" s="117">
        <v>39.4</v>
      </c>
      <c r="AT57" s="117"/>
      <c r="AU57" s="117">
        <v>40.9</v>
      </c>
      <c r="AV57" s="117"/>
      <c r="AW57" s="117">
        <v>43.5</v>
      </c>
      <c r="AX57" s="117"/>
      <c r="AY57" s="117">
        <v>32.5</v>
      </c>
      <c r="AZ57" s="117"/>
      <c r="BA57" s="117">
        <v>29.6</v>
      </c>
      <c r="BB57" s="117"/>
      <c r="BC57" s="117" t="s">
        <v>106</v>
      </c>
      <c r="BD57" s="117"/>
      <c r="BE57" s="117" t="s">
        <v>107</v>
      </c>
      <c r="BF57" s="117"/>
      <c r="BG57" s="117">
        <v>34.4</v>
      </c>
      <c r="BH57" s="117"/>
      <c r="BI57" s="117">
        <v>20.5</v>
      </c>
      <c r="BJ57" s="117" t="s">
        <v>1815</v>
      </c>
      <c r="BK57" s="117">
        <v>22.8</v>
      </c>
      <c r="BL57" s="117" t="s">
        <v>1815</v>
      </c>
      <c r="BM57" s="117">
        <v>32.4</v>
      </c>
      <c r="BN57" s="117" t="s">
        <v>1815</v>
      </c>
      <c r="BO57" s="117">
        <v>28.2</v>
      </c>
      <c r="BP57" s="117" t="s">
        <v>1815</v>
      </c>
      <c r="BQ57" s="117">
        <v>21.1</v>
      </c>
      <c r="BR57" s="117" t="s">
        <v>1815</v>
      </c>
      <c r="BS57" s="117">
        <v>20.9</v>
      </c>
      <c r="BT57" s="117" t="s">
        <v>1815</v>
      </c>
      <c r="BU57" s="117">
        <v>24.8</v>
      </c>
      <c r="BV57" s="117" t="s">
        <v>1815</v>
      </c>
      <c r="BW57" s="117">
        <v>20.399999999999999</v>
      </c>
      <c r="BX57" s="117" t="s">
        <v>1815</v>
      </c>
      <c r="BY57" s="117">
        <v>9.6999999999999993</v>
      </c>
      <c r="BZ57" s="117" t="s">
        <v>1814</v>
      </c>
      <c r="CA57" s="117">
        <v>14.1</v>
      </c>
      <c r="CB57" s="117" t="s">
        <v>1815</v>
      </c>
      <c r="CC57" s="117">
        <v>21.6</v>
      </c>
      <c r="CD57" s="117" t="s">
        <v>1815</v>
      </c>
      <c r="CE57" s="117">
        <v>19.399999999999999</v>
      </c>
      <c r="CF57" s="117" t="s">
        <v>1815</v>
      </c>
      <c r="CG57" s="117">
        <v>19.8</v>
      </c>
      <c r="CH57" s="117" t="s">
        <v>1815</v>
      </c>
      <c r="CI57" s="117">
        <v>23</v>
      </c>
      <c r="CJ57" s="117" t="s">
        <v>1815</v>
      </c>
      <c r="CK57" s="117">
        <v>22</v>
      </c>
      <c r="CL57" s="117" t="s">
        <v>1815</v>
      </c>
      <c r="CM57" s="117">
        <v>27.9</v>
      </c>
      <c r="CN57" s="117" t="s">
        <v>1815</v>
      </c>
    </row>
    <row r="58" spans="1:92" x14ac:dyDescent="0.3">
      <c r="A58" s="100" t="s">
        <v>58</v>
      </c>
      <c r="B58" s="101" t="s">
        <v>58</v>
      </c>
      <c r="C58" s="117">
        <v>10.5</v>
      </c>
      <c r="D58" s="117"/>
      <c r="E58" s="117">
        <v>10.8</v>
      </c>
      <c r="F58" s="117"/>
      <c r="G58" s="117">
        <v>10.6</v>
      </c>
      <c r="H58" s="117"/>
      <c r="I58" s="117">
        <v>11.1</v>
      </c>
      <c r="J58" s="117"/>
      <c r="K58" s="117">
        <v>13.3</v>
      </c>
      <c r="L58" s="117"/>
      <c r="M58" s="117">
        <v>13.5</v>
      </c>
      <c r="N58" s="117"/>
      <c r="O58" s="117">
        <v>12.5</v>
      </c>
      <c r="P58" s="117"/>
      <c r="Q58" s="117">
        <v>13.5</v>
      </c>
      <c r="R58" s="117"/>
      <c r="S58" s="117">
        <v>15.9</v>
      </c>
      <c r="T58" s="117"/>
      <c r="U58" s="117">
        <v>14.4</v>
      </c>
      <c r="V58" s="117"/>
      <c r="W58" s="117">
        <v>14.3</v>
      </c>
      <c r="X58" s="117"/>
      <c r="Y58" s="117">
        <v>17.399999999999999</v>
      </c>
      <c r="Z58" s="117"/>
      <c r="AA58" s="117">
        <v>16.7</v>
      </c>
      <c r="AB58" s="117"/>
      <c r="AC58" s="117">
        <v>15.6</v>
      </c>
      <c r="AD58" s="117"/>
      <c r="AE58" s="117">
        <v>16.399999999999999</v>
      </c>
      <c r="AF58" s="117"/>
      <c r="AG58" s="117">
        <v>16.2</v>
      </c>
      <c r="AH58" s="117"/>
      <c r="AI58" s="117">
        <v>17.100000000000001</v>
      </c>
      <c r="AJ58" s="117"/>
      <c r="AK58" s="117">
        <v>15.6</v>
      </c>
      <c r="AL58" s="117"/>
      <c r="AM58" s="117">
        <v>14</v>
      </c>
      <c r="AN58" s="117"/>
      <c r="AO58" s="117">
        <v>16.399999999999999</v>
      </c>
      <c r="AP58" s="117"/>
      <c r="AQ58" s="117">
        <v>17</v>
      </c>
      <c r="AR58" s="117"/>
      <c r="AS58" s="117">
        <v>14.7</v>
      </c>
      <c r="AT58" s="117"/>
      <c r="AU58" s="117">
        <v>13.5</v>
      </c>
      <c r="AV58" s="117"/>
      <c r="AW58" s="117">
        <v>14.2</v>
      </c>
      <c r="AX58" s="117"/>
      <c r="AY58" s="117">
        <v>14.4</v>
      </c>
      <c r="AZ58" s="117"/>
      <c r="BA58" s="117">
        <v>11.7</v>
      </c>
      <c r="BB58" s="117"/>
      <c r="BC58" s="117">
        <v>9.5</v>
      </c>
      <c r="BD58" s="117"/>
      <c r="BE58" s="117">
        <v>12</v>
      </c>
      <c r="BF58" s="117"/>
      <c r="BG58" s="117">
        <v>12.1</v>
      </c>
      <c r="BH58" s="117"/>
      <c r="BI58" s="117">
        <v>11.2</v>
      </c>
      <c r="BJ58" s="117"/>
      <c r="BK58" s="117">
        <v>9.1</v>
      </c>
      <c r="BL58" s="117"/>
      <c r="BM58" s="117">
        <v>9.9</v>
      </c>
      <c r="BN58" s="117"/>
      <c r="BO58" s="117" t="s">
        <v>426</v>
      </c>
      <c r="BP58" s="117"/>
      <c r="BQ58" s="117" t="s">
        <v>1146</v>
      </c>
      <c r="BR58" s="117"/>
      <c r="BS58" s="117">
        <v>6.8</v>
      </c>
      <c r="BT58" s="117"/>
      <c r="BU58" s="117">
        <v>8.3000000000000007</v>
      </c>
      <c r="BV58" s="117"/>
      <c r="BW58" s="117">
        <v>7.8</v>
      </c>
      <c r="BX58" s="117"/>
      <c r="BY58" s="117">
        <v>6.9</v>
      </c>
      <c r="BZ58" s="117"/>
      <c r="CA58" s="117">
        <v>5.8</v>
      </c>
      <c r="CB58" s="117"/>
      <c r="CC58" s="117">
        <v>6.7</v>
      </c>
      <c r="CD58" s="117"/>
      <c r="CE58" s="117">
        <v>7.1</v>
      </c>
      <c r="CF58" s="117"/>
      <c r="CG58" s="117">
        <v>6</v>
      </c>
      <c r="CH58" s="117"/>
      <c r="CI58" s="117">
        <v>6.9</v>
      </c>
      <c r="CJ58" s="117"/>
      <c r="CK58" s="117">
        <v>9.1999999999999993</v>
      </c>
      <c r="CL58" s="117"/>
      <c r="CM58" s="117">
        <v>9.3000000000000007</v>
      </c>
      <c r="CN58" s="117"/>
    </row>
    <row r="59" spans="1:92" x14ac:dyDescent="0.3">
      <c r="A59" s="100" t="s">
        <v>59</v>
      </c>
      <c r="B59" s="101" t="s">
        <v>59</v>
      </c>
      <c r="C59" s="117">
        <v>7.5</v>
      </c>
      <c r="D59" s="117" t="s">
        <v>1815</v>
      </c>
      <c r="E59" s="117">
        <v>7.2</v>
      </c>
      <c r="F59" s="117" t="s">
        <v>1815</v>
      </c>
      <c r="G59" s="117">
        <v>6</v>
      </c>
      <c r="H59" s="117" t="s">
        <v>1815</v>
      </c>
      <c r="I59" s="117">
        <v>6.5</v>
      </c>
      <c r="J59" s="117" t="s">
        <v>1815</v>
      </c>
      <c r="K59" s="117" t="s">
        <v>64</v>
      </c>
      <c r="L59" s="117"/>
      <c r="M59" s="117">
        <v>8.1999999999999993</v>
      </c>
      <c r="N59" s="117" t="s">
        <v>1815</v>
      </c>
      <c r="O59" s="117">
        <v>7.4</v>
      </c>
      <c r="P59" s="117" t="s">
        <v>1815</v>
      </c>
      <c r="Q59" s="117" t="s">
        <v>65</v>
      </c>
      <c r="R59" s="117"/>
      <c r="S59" s="117" t="s">
        <v>66</v>
      </c>
      <c r="T59" s="117"/>
      <c r="U59" s="117">
        <v>10.1</v>
      </c>
      <c r="V59" s="117"/>
      <c r="W59" s="117">
        <v>9.6</v>
      </c>
      <c r="X59" s="117"/>
      <c r="Y59" s="117">
        <v>10.4</v>
      </c>
      <c r="Z59" s="117"/>
      <c r="AA59" s="117">
        <v>9.9</v>
      </c>
      <c r="AB59" s="117"/>
      <c r="AC59" s="117">
        <v>10.9</v>
      </c>
      <c r="AD59" s="117"/>
      <c r="AE59" s="117">
        <v>11</v>
      </c>
      <c r="AF59" s="117"/>
      <c r="AG59" s="117">
        <v>10.8</v>
      </c>
      <c r="AH59" s="117"/>
      <c r="AI59" s="117">
        <v>12</v>
      </c>
      <c r="AJ59" s="117"/>
      <c r="AK59" s="117">
        <v>12.2</v>
      </c>
      <c r="AL59" s="117"/>
      <c r="AM59" s="117">
        <v>11.5</v>
      </c>
      <c r="AN59" s="117"/>
      <c r="AO59" s="117">
        <v>12.4</v>
      </c>
      <c r="AP59" s="117"/>
      <c r="AQ59" s="117">
        <v>11.9</v>
      </c>
      <c r="AR59" s="117"/>
      <c r="AS59" s="117">
        <v>11.2</v>
      </c>
      <c r="AT59" s="117"/>
      <c r="AU59" s="117">
        <v>12.1</v>
      </c>
      <c r="AV59" s="117"/>
      <c r="AW59" s="117">
        <v>11.6</v>
      </c>
      <c r="AX59" s="117"/>
      <c r="AY59" s="117">
        <v>12.4</v>
      </c>
      <c r="AZ59" s="117"/>
      <c r="BA59" s="117">
        <v>9.9</v>
      </c>
      <c r="BB59" s="117"/>
      <c r="BC59" s="117">
        <v>8.4</v>
      </c>
      <c r="BD59" s="117" t="s">
        <v>1815</v>
      </c>
      <c r="BE59" s="117">
        <v>9.1999999999999993</v>
      </c>
      <c r="BF59" s="117" t="s">
        <v>1815</v>
      </c>
      <c r="BG59" s="117">
        <v>11.8</v>
      </c>
      <c r="BH59" s="117"/>
      <c r="BI59" s="117">
        <v>7.5</v>
      </c>
      <c r="BJ59" s="117" t="s">
        <v>1815</v>
      </c>
      <c r="BK59" s="117">
        <v>4</v>
      </c>
      <c r="BL59" s="117" t="s">
        <v>1815</v>
      </c>
      <c r="BM59" s="117">
        <v>6.7</v>
      </c>
      <c r="BN59" s="117" t="s">
        <v>1815</v>
      </c>
      <c r="BO59" s="117">
        <v>5.7</v>
      </c>
      <c r="BP59" s="117" t="s">
        <v>1815</v>
      </c>
      <c r="BQ59" s="117">
        <v>4.5999999999999996</v>
      </c>
      <c r="BR59" s="117" t="s">
        <v>1815</v>
      </c>
      <c r="BS59" s="117">
        <v>4.4000000000000004</v>
      </c>
      <c r="BT59" s="117" t="s">
        <v>1815</v>
      </c>
      <c r="BU59" s="117">
        <v>4.3</v>
      </c>
      <c r="BV59" s="117" t="s">
        <v>1815</v>
      </c>
      <c r="BW59" s="117">
        <v>3.3</v>
      </c>
      <c r="BX59" s="117" t="s">
        <v>1814</v>
      </c>
      <c r="BY59" s="117">
        <v>3.4</v>
      </c>
      <c r="BZ59" s="117" t="s">
        <v>1814</v>
      </c>
      <c r="CA59" s="117">
        <v>3</v>
      </c>
      <c r="CB59" s="117" t="s">
        <v>1814</v>
      </c>
      <c r="CC59" s="117">
        <v>4.0999999999999996</v>
      </c>
      <c r="CD59" s="117" t="s">
        <v>1815</v>
      </c>
      <c r="CE59" s="117">
        <v>3.4</v>
      </c>
      <c r="CF59" s="117" t="s">
        <v>1814</v>
      </c>
      <c r="CG59" s="117">
        <v>4.2</v>
      </c>
      <c r="CH59" s="117" t="s">
        <v>1815</v>
      </c>
      <c r="CI59" s="117">
        <v>4.4000000000000004</v>
      </c>
      <c r="CJ59" s="117" t="s">
        <v>1815</v>
      </c>
      <c r="CK59" s="117">
        <v>5.6</v>
      </c>
      <c r="CL59" s="117" t="s">
        <v>1815</v>
      </c>
      <c r="CM59" s="117">
        <v>6.3</v>
      </c>
      <c r="CN59" s="117" t="s">
        <v>1815</v>
      </c>
    </row>
    <row r="60" spans="1:92" x14ac:dyDescent="0.3">
      <c r="A60" s="100" t="s">
        <v>485</v>
      </c>
      <c r="B60" s="101" t="s">
        <v>485</v>
      </c>
      <c r="C60" s="117">
        <v>6.3</v>
      </c>
      <c r="D60" s="117" t="s">
        <v>1814</v>
      </c>
      <c r="E60" s="117">
        <v>7.1</v>
      </c>
      <c r="F60" s="117" t="s">
        <v>1815</v>
      </c>
      <c r="G60" s="117">
        <v>7.3</v>
      </c>
      <c r="H60" s="117" t="s">
        <v>1815</v>
      </c>
      <c r="I60" s="117">
        <v>5.5</v>
      </c>
      <c r="J60" s="117" t="s">
        <v>1814</v>
      </c>
      <c r="K60" s="117">
        <v>6.6</v>
      </c>
      <c r="L60" s="117" t="s">
        <v>1815</v>
      </c>
      <c r="M60" s="117">
        <v>9.1</v>
      </c>
      <c r="N60" s="117" t="s">
        <v>1815</v>
      </c>
      <c r="O60" s="117">
        <v>7.8</v>
      </c>
      <c r="P60" s="117" t="s">
        <v>1815</v>
      </c>
      <c r="Q60" s="117">
        <v>7.4</v>
      </c>
      <c r="R60" s="117" t="s">
        <v>1815</v>
      </c>
      <c r="S60" s="117">
        <v>10</v>
      </c>
      <c r="T60" s="117" t="s">
        <v>1815</v>
      </c>
      <c r="U60" s="117">
        <v>11.5</v>
      </c>
      <c r="V60" s="117" t="s">
        <v>1815</v>
      </c>
      <c r="W60" s="117">
        <v>10.5</v>
      </c>
      <c r="X60" s="117" t="s">
        <v>1815</v>
      </c>
      <c r="Y60" s="117">
        <v>9.6</v>
      </c>
      <c r="Z60" s="117" t="s">
        <v>1815</v>
      </c>
      <c r="AA60" s="117">
        <v>9.6</v>
      </c>
      <c r="AB60" s="117" t="s">
        <v>1815</v>
      </c>
      <c r="AC60" s="117">
        <v>11</v>
      </c>
      <c r="AD60" s="117" t="s">
        <v>1815</v>
      </c>
      <c r="AE60" s="117">
        <v>10.4</v>
      </c>
      <c r="AF60" s="117" t="s">
        <v>1815</v>
      </c>
      <c r="AG60" s="117">
        <v>8.6999999999999993</v>
      </c>
      <c r="AH60" s="117" t="s">
        <v>1815</v>
      </c>
      <c r="AI60" s="117">
        <v>10.8</v>
      </c>
      <c r="AJ60" s="117" t="s">
        <v>1815</v>
      </c>
      <c r="AK60" s="117">
        <v>10.6</v>
      </c>
      <c r="AL60" s="117" t="s">
        <v>1815</v>
      </c>
      <c r="AM60" s="117">
        <v>11.3</v>
      </c>
      <c r="AN60" s="117" t="s">
        <v>1815</v>
      </c>
      <c r="AO60" s="117">
        <v>13.5</v>
      </c>
      <c r="AP60" s="117" t="s">
        <v>1815</v>
      </c>
      <c r="AQ60" s="117">
        <v>11.3</v>
      </c>
      <c r="AR60" s="117" t="s">
        <v>1815</v>
      </c>
      <c r="AS60" s="117">
        <v>9.8000000000000007</v>
      </c>
      <c r="AT60" s="117" t="s">
        <v>1815</v>
      </c>
      <c r="AU60" s="117">
        <v>12.9</v>
      </c>
      <c r="AV60" s="117" t="s">
        <v>1815</v>
      </c>
      <c r="AW60" s="117">
        <v>12.4</v>
      </c>
      <c r="AX60" s="117" t="s">
        <v>1815</v>
      </c>
      <c r="AY60" s="117">
        <v>12.7</v>
      </c>
      <c r="AZ60" s="117" t="s">
        <v>1815</v>
      </c>
      <c r="BA60" s="117">
        <v>9.6</v>
      </c>
      <c r="BB60" s="117" t="s">
        <v>1815</v>
      </c>
      <c r="BC60" s="117">
        <v>8</v>
      </c>
      <c r="BD60" s="117" t="s">
        <v>1815</v>
      </c>
      <c r="BE60" s="117">
        <v>8.6</v>
      </c>
      <c r="BF60" s="117" t="s">
        <v>1815</v>
      </c>
      <c r="BG60" s="117">
        <v>13</v>
      </c>
      <c r="BH60" s="117" t="s">
        <v>1815</v>
      </c>
      <c r="BI60" s="117">
        <v>7.8</v>
      </c>
      <c r="BJ60" s="117" t="s">
        <v>1815</v>
      </c>
      <c r="BK60" s="117">
        <v>3.9</v>
      </c>
      <c r="BL60" s="117" t="s">
        <v>1814</v>
      </c>
      <c r="BM60" s="117">
        <v>5.5</v>
      </c>
      <c r="BN60" s="117" t="s">
        <v>1814</v>
      </c>
      <c r="BO60" s="117">
        <v>4.4000000000000004</v>
      </c>
      <c r="BP60" s="117" t="s">
        <v>1814</v>
      </c>
      <c r="BQ60" s="117">
        <v>4.2</v>
      </c>
      <c r="BR60" s="117" t="s">
        <v>1814</v>
      </c>
      <c r="BS60" s="117">
        <v>4.3</v>
      </c>
      <c r="BT60" s="117" t="s">
        <v>1814</v>
      </c>
      <c r="BU60" s="117">
        <v>4.7</v>
      </c>
      <c r="BV60" s="117" t="s">
        <v>1814</v>
      </c>
      <c r="BW60" s="117">
        <v>3.2</v>
      </c>
      <c r="BX60" s="117" t="s">
        <v>1814</v>
      </c>
      <c r="BY60" s="117">
        <v>2.8</v>
      </c>
      <c r="BZ60" s="117" t="s">
        <v>1814</v>
      </c>
      <c r="CA60" s="117">
        <v>2.8</v>
      </c>
      <c r="CB60" s="117" t="s">
        <v>1814</v>
      </c>
      <c r="CC60" s="117">
        <v>4.8</v>
      </c>
      <c r="CD60" s="117" t="s">
        <v>1814</v>
      </c>
      <c r="CE60" s="117">
        <v>3.9</v>
      </c>
      <c r="CF60" s="117" t="s">
        <v>1814</v>
      </c>
      <c r="CG60" s="117">
        <v>4.8</v>
      </c>
      <c r="CH60" s="117" t="s">
        <v>1814</v>
      </c>
      <c r="CI60" s="117">
        <v>4.0999999999999996</v>
      </c>
      <c r="CJ60" s="117" t="s">
        <v>1814</v>
      </c>
      <c r="CK60" s="117">
        <v>5.8</v>
      </c>
      <c r="CL60" s="117" t="s">
        <v>1814</v>
      </c>
      <c r="CM60" s="117">
        <v>6.1</v>
      </c>
      <c r="CN60" s="117" t="s">
        <v>1814</v>
      </c>
    </row>
    <row r="61" spans="1:92" x14ac:dyDescent="0.3">
      <c r="A61" s="113" t="s">
        <v>151</v>
      </c>
      <c r="B61" s="114" t="s">
        <v>151</v>
      </c>
      <c r="C61" s="117">
        <v>11.5</v>
      </c>
      <c r="D61" s="117"/>
      <c r="E61" s="117">
        <v>12.2</v>
      </c>
      <c r="F61" s="117"/>
      <c r="G61" s="117">
        <v>11.5</v>
      </c>
      <c r="H61" s="117"/>
      <c r="I61" s="117">
        <v>12.4</v>
      </c>
      <c r="J61" s="117"/>
      <c r="K61" s="117">
        <v>14.6</v>
      </c>
      <c r="L61" s="117"/>
      <c r="M61" s="117">
        <v>14.3</v>
      </c>
      <c r="N61" s="117"/>
      <c r="O61" s="117">
        <v>13</v>
      </c>
      <c r="P61" s="117"/>
      <c r="Q61" s="117">
        <v>14</v>
      </c>
      <c r="R61" s="117"/>
      <c r="S61" s="117">
        <v>16.7</v>
      </c>
      <c r="T61" s="117"/>
      <c r="U61" s="117">
        <v>15</v>
      </c>
      <c r="V61" s="117"/>
      <c r="W61" s="117">
        <v>15</v>
      </c>
      <c r="X61" s="117"/>
      <c r="Y61" s="117">
        <v>18.399999999999999</v>
      </c>
      <c r="Z61" s="117"/>
      <c r="AA61" s="117">
        <v>18.2</v>
      </c>
      <c r="AB61" s="117"/>
      <c r="AC61" s="117">
        <v>17</v>
      </c>
      <c r="AD61" s="117"/>
      <c r="AE61" s="117">
        <v>17</v>
      </c>
      <c r="AF61" s="117"/>
      <c r="AG61" s="117">
        <v>17.899999999999999</v>
      </c>
      <c r="AH61" s="117"/>
      <c r="AI61" s="117">
        <v>18.8</v>
      </c>
      <c r="AJ61" s="117"/>
      <c r="AK61" s="117">
        <v>16.7</v>
      </c>
      <c r="AL61" s="117"/>
      <c r="AM61" s="117">
        <v>15.8</v>
      </c>
      <c r="AN61" s="117"/>
      <c r="AO61" s="117">
        <v>18.5</v>
      </c>
      <c r="AP61" s="117"/>
      <c r="AQ61" s="117" t="s">
        <v>169</v>
      </c>
      <c r="AR61" s="117"/>
      <c r="AS61" s="117">
        <v>15.7</v>
      </c>
      <c r="AT61" s="117"/>
      <c r="AU61" s="117">
        <v>15.6</v>
      </c>
      <c r="AV61" s="117"/>
      <c r="AW61" s="117">
        <v>16.3</v>
      </c>
      <c r="AX61" s="117"/>
      <c r="AY61" s="117">
        <v>15.6</v>
      </c>
      <c r="AZ61" s="117"/>
      <c r="BA61" s="117" t="s">
        <v>170</v>
      </c>
      <c r="BB61" s="117"/>
      <c r="BC61" s="117">
        <v>11.1</v>
      </c>
      <c r="BD61" s="117"/>
      <c r="BE61" s="117">
        <v>13.5</v>
      </c>
      <c r="BF61" s="117"/>
      <c r="BG61" s="117">
        <v>14.1</v>
      </c>
      <c r="BH61" s="117"/>
      <c r="BI61" s="117">
        <v>11.1</v>
      </c>
      <c r="BJ61" s="117"/>
      <c r="BK61" s="117">
        <v>9.1</v>
      </c>
      <c r="BL61" s="117"/>
      <c r="BM61" s="117" t="s">
        <v>156</v>
      </c>
      <c r="BN61" s="117" t="s">
        <v>1818</v>
      </c>
      <c r="BO61" s="117" t="s">
        <v>171</v>
      </c>
      <c r="BP61" s="117"/>
      <c r="BQ61" s="117" t="s">
        <v>1147</v>
      </c>
      <c r="BR61" s="117"/>
      <c r="BS61" s="117">
        <v>7.4</v>
      </c>
      <c r="BT61" s="117"/>
      <c r="BU61" s="117">
        <v>8.6999999999999993</v>
      </c>
      <c r="BV61" s="117"/>
      <c r="BW61" s="117">
        <v>7.6</v>
      </c>
      <c r="BX61" s="117"/>
      <c r="BY61" s="117">
        <v>6.2</v>
      </c>
      <c r="BZ61" s="117"/>
      <c r="CA61" s="117">
        <v>5.8</v>
      </c>
      <c r="CB61" s="117"/>
      <c r="CC61" s="117">
        <v>7.3</v>
      </c>
      <c r="CD61" s="117"/>
      <c r="CE61" s="117">
        <v>7.1</v>
      </c>
      <c r="CF61" s="117"/>
      <c r="CG61" s="117">
        <v>6.5</v>
      </c>
      <c r="CH61" s="117"/>
      <c r="CI61" s="117">
        <v>7.5</v>
      </c>
      <c r="CJ61" s="117"/>
      <c r="CK61" s="117">
        <v>9.1999999999999993</v>
      </c>
      <c r="CL61" s="117"/>
      <c r="CM61" s="117">
        <v>10</v>
      </c>
      <c r="CN61" s="117"/>
    </row>
    <row r="62" spans="1:92" x14ac:dyDescent="0.3">
      <c r="A62" s="113" t="s">
        <v>1684</v>
      </c>
      <c r="B62" s="114" t="s">
        <v>1684</v>
      </c>
      <c r="C62" s="117" t="s">
        <v>1645</v>
      </c>
      <c r="D62" s="117"/>
      <c r="E62" s="117" t="s">
        <v>1645</v>
      </c>
      <c r="F62" s="117"/>
      <c r="G62" s="117" t="s">
        <v>1645</v>
      </c>
      <c r="H62" s="117"/>
      <c r="I62" s="117" t="s">
        <v>1645</v>
      </c>
      <c r="J62" s="117"/>
      <c r="K62" s="117" t="s">
        <v>1645</v>
      </c>
      <c r="L62" s="117"/>
      <c r="M62" s="117" t="s">
        <v>1645</v>
      </c>
      <c r="N62" s="117"/>
      <c r="O62" s="117" t="s">
        <v>1645</v>
      </c>
      <c r="P62" s="117"/>
      <c r="Q62" s="117" t="s">
        <v>1645</v>
      </c>
      <c r="R62" s="117"/>
      <c r="S62" s="117" t="s">
        <v>1645</v>
      </c>
      <c r="T62" s="117"/>
      <c r="U62" s="117" t="s">
        <v>1645</v>
      </c>
      <c r="V62" s="117"/>
      <c r="W62" s="117" t="s">
        <v>1645</v>
      </c>
      <c r="X62" s="117"/>
      <c r="Y62" s="117" t="s">
        <v>1645</v>
      </c>
      <c r="Z62" s="117"/>
      <c r="AA62" s="117" t="s">
        <v>1645</v>
      </c>
      <c r="AB62" s="117"/>
      <c r="AC62" s="117" t="s">
        <v>1645</v>
      </c>
      <c r="AD62" s="117"/>
      <c r="AE62" s="117" t="s">
        <v>1645</v>
      </c>
      <c r="AF62" s="117"/>
      <c r="AG62" s="117" t="s">
        <v>1645</v>
      </c>
      <c r="AH62" s="117"/>
      <c r="AI62" s="117" t="s">
        <v>1645</v>
      </c>
      <c r="AJ62" s="117"/>
      <c r="AK62" s="117" t="s">
        <v>1645</v>
      </c>
      <c r="AL62" s="117"/>
      <c r="AM62" s="117" t="s">
        <v>1645</v>
      </c>
      <c r="AN62" s="117"/>
      <c r="AO62" s="117" t="s">
        <v>1645</v>
      </c>
      <c r="AP62" s="117"/>
      <c r="AQ62" s="117" t="s">
        <v>1645</v>
      </c>
      <c r="AR62" s="117"/>
      <c r="AS62" s="117" t="s">
        <v>1645</v>
      </c>
      <c r="AT62" s="117"/>
      <c r="AU62" s="117" t="s">
        <v>1645</v>
      </c>
      <c r="AV62" s="117"/>
      <c r="AW62" s="117" t="s">
        <v>1645</v>
      </c>
      <c r="AX62" s="117"/>
      <c r="AY62" s="117" t="s">
        <v>1645</v>
      </c>
      <c r="AZ62" s="117"/>
      <c r="BA62" s="117" t="s">
        <v>1645</v>
      </c>
      <c r="BB62" s="117"/>
      <c r="BC62" s="117" t="s">
        <v>1645</v>
      </c>
      <c r="BD62" s="117"/>
      <c r="BE62" s="117" t="s">
        <v>1645</v>
      </c>
      <c r="BF62" s="117"/>
      <c r="BG62" s="117" t="s">
        <v>1645</v>
      </c>
      <c r="BH62" s="117"/>
      <c r="BI62" s="117" t="s">
        <v>1645</v>
      </c>
      <c r="BJ62" s="117"/>
      <c r="BK62" s="117" t="s">
        <v>1645</v>
      </c>
      <c r="BL62" s="117"/>
      <c r="BM62" s="117" t="s">
        <v>1645</v>
      </c>
      <c r="BN62" s="117"/>
      <c r="BO62" s="117" t="s">
        <v>1645</v>
      </c>
      <c r="BP62" s="117"/>
      <c r="BQ62" s="117" t="s">
        <v>1645</v>
      </c>
      <c r="BR62" s="117"/>
      <c r="BS62" s="117" t="s">
        <v>1645</v>
      </c>
      <c r="BT62" s="117"/>
      <c r="BU62" s="117" t="s">
        <v>1645</v>
      </c>
      <c r="BV62" s="117"/>
      <c r="BW62" s="117" t="s">
        <v>1645</v>
      </c>
      <c r="BX62" s="117"/>
      <c r="BY62" s="117" t="s">
        <v>1645</v>
      </c>
      <c r="BZ62" s="117"/>
      <c r="CA62" s="117" t="s">
        <v>1645</v>
      </c>
      <c r="CB62" s="117"/>
      <c r="CC62" s="117" t="s">
        <v>1645</v>
      </c>
      <c r="CD62" s="117"/>
      <c r="CE62" s="117" t="s">
        <v>1645</v>
      </c>
      <c r="CF62" s="117"/>
      <c r="CG62" s="117" t="s">
        <v>1645</v>
      </c>
      <c r="CH62" s="117"/>
      <c r="CI62" s="117" t="s">
        <v>1645</v>
      </c>
      <c r="CJ62" s="117"/>
      <c r="CK62" s="117" t="s">
        <v>1645</v>
      </c>
      <c r="CL62" s="117"/>
      <c r="CM62" s="117">
        <v>9.9</v>
      </c>
      <c r="CN62" s="117"/>
    </row>
    <row r="63" spans="1:92" x14ac:dyDescent="0.3">
      <c r="A63" s="100" t="s">
        <v>506</v>
      </c>
      <c r="B63" s="101" t="s">
        <v>506</v>
      </c>
      <c r="C63" s="117">
        <v>11</v>
      </c>
      <c r="D63" s="117"/>
      <c r="E63" s="117">
        <v>11.4</v>
      </c>
      <c r="F63" s="117"/>
      <c r="G63" s="117">
        <v>10.6</v>
      </c>
      <c r="H63" s="117"/>
      <c r="I63" s="117">
        <v>11.6</v>
      </c>
      <c r="J63" s="117"/>
      <c r="K63" s="117">
        <v>13.7</v>
      </c>
      <c r="L63" s="117"/>
      <c r="M63" s="117">
        <v>13.7</v>
      </c>
      <c r="N63" s="117"/>
      <c r="O63" s="117">
        <v>12.3</v>
      </c>
      <c r="P63" s="117"/>
      <c r="Q63" s="117">
        <v>13.2</v>
      </c>
      <c r="R63" s="117"/>
      <c r="S63" s="117">
        <v>16</v>
      </c>
      <c r="T63" s="117"/>
      <c r="U63" s="117">
        <v>14.5</v>
      </c>
      <c r="V63" s="117"/>
      <c r="W63" s="117">
        <v>14</v>
      </c>
      <c r="X63" s="117"/>
      <c r="Y63" s="117">
        <v>17.3</v>
      </c>
      <c r="Z63" s="117"/>
      <c r="AA63" s="117">
        <v>17.5</v>
      </c>
      <c r="AB63" s="117"/>
      <c r="AC63" s="117">
        <v>16.399999999999999</v>
      </c>
      <c r="AD63" s="117"/>
      <c r="AE63" s="117">
        <v>16.100000000000001</v>
      </c>
      <c r="AF63" s="117"/>
      <c r="AG63" s="117">
        <v>16.7</v>
      </c>
      <c r="AH63" s="117"/>
      <c r="AI63" s="117">
        <v>18</v>
      </c>
      <c r="AJ63" s="117"/>
      <c r="AK63" s="117">
        <v>16</v>
      </c>
      <c r="AL63" s="117"/>
      <c r="AM63" s="117">
        <v>14.9</v>
      </c>
      <c r="AN63" s="117"/>
      <c r="AO63" s="117">
        <v>17.399999999999999</v>
      </c>
      <c r="AP63" s="117"/>
      <c r="AQ63" s="117">
        <v>17.2</v>
      </c>
      <c r="AR63" s="117"/>
      <c r="AS63" s="117">
        <v>15.1</v>
      </c>
      <c r="AT63" s="117"/>
      <c r="AU63" s="117">
        <v>14.7</v>
      </c>
      <c r="AV63" s="117"/>
      <c r="AW63" s="117">
        <v>15.2</v>
      </c>
      <c r="AX63" s="117"/>
      <c r="AY63" s="117">
        <v>15</v>
      </c>
      <c r="AZ63" s="117"/>
      <c r="BA63" s="117">
        <v>12.3</v>
      </c>
      <c r="BB63" s="117"/>
      <c r="BC63" s="117">
        <v>10.1</v>
      </c>
      <c r="BD63" s="117"/>
      <c r="BE63" s="117">
        <v>12.5</v>
      </c>
      <c r="BF63" s="117"/>
      <c r="BG63" s="117">
        <v>13.4</v>
      </c>
      <c r="BH63" s="117"/>
      <c r="BI63" s="117">
        <v>10.9</v>
      </c>
      <c r="BJ63" s="117"/>
      <c r="BK63" s="117">
        <v>8.4</v>
      </c>
      <c r="BL63" s="117"/>
      <c r="BM63" s="117">
        <v>10.4</v>
      </c>
      <c r="BN63" s="117"/>
      <c r="BO63" s="117">
        <v>10.199999999999999</v>
      </c>
      <c r="BP63" s="117"/>
      <c r="BQ63" s="117" t="s">
        <v>1148</v>
      </c>
      <c r="BR63" s="117"/>
      <c r="BS63" s="117">
        <v>6.9</v>
      </c>
      <c r="BT63" s="117"/>
      <c r="BU63" s="117">
        <v>8.1999999999999993</v>
      </c>
      <c r="BV63" s="117"/>
      <c r="BW63" s="117">
        <v>7.4</v>
      </c>
      <c r="BX63" s="117"/>
      <c r="BY63" s="117">
        <v>6</v>
      </c>
      <c r="BZ63" s="117"/>
      <c r="CA63" s="117">
        <v>5.3</v>
      </c>
      <c r="CB63" s="117"/>
      <c r="CC63" s="117">
        <v>6.7</v>
      </c>
      <c r="CD63" s="117"/>
      <c r="CE63" s="117">
        <v>6.6</v>
      </c>
      <c r="CF63" s="117"/>
      <c r="CG63" s="117">
        <v>6.1</v>
      </c>
      <c r="CH63" s="117"/>
      <c r="CI63" s="117">
        <v>6.8</v>
      </c>
      <c r="CJ63" s="117"/>
      <c r="CK63" s="117">
        <v>8.6</v>
      </c>
      <c r="CL63" s="117"/>
      <c r="CM63" s="117">
        <v>9.5</v>
      </c>
      <c r="CN63" s="117"/>
    </row>
    <row r="64" spans="1:92" x14ac:dyDescent="0.3">
      <c r="A64" s="100" t="s">
        <v>518</v>
      </c>
      <c r="B64" s="101" t="s">
        <v>518</v>
      </c>
      <c r="C64" s="117">
        <v>17.7</v>
      </c>
      <c r="D64" s="117" t="s">
        <v>1815</v>
      </c>
      <c r="E64" s="117">
        <v>15.8</v>
      </c>
      <c r="F64" s="117" t="s">
        <v>1815</v>
      </c>
      <c r="G64" s="117">
        <v>14.8</v>
      </c>
      <c r="H64" s="117" t="s">
        <v>1815</v>
      </c>
      <c r="I64" s="117">
        <v>18.8</v>
      </c>
      <c r="J64" s="117" t="s">
        <v>1815</v>
      </c>
      <c r="K64" s="117">
        <v>20.8</v>
      </c>
      <c r="L64" s="117" t="s">
        <v>1815</v>
      </c>
      <c r="M64" s="117">
        <v>22.3</v>
      </c>
      <c r="N64" s="117" t="s">
        <v>1815</v>
      </c>
      <c r="O64" s="117">
        <v>24.4</v>
      </c>
      <c r="P64" s="117" t="s">
        <v>1815</v>
      </c>
      <c r="Q64" s="117">
        <v>22.5</v>
      </c>
      <c r="R64" s="117" t="s">
        <v>1815</v>
      </c>
      <c r="S64" s="117">
        <v>23.7</v>
      </c>
      <c r="T64" s="117"/>
      <c r="U64" s="117">
        <v>22.8</v>
      </c>
      <c r="V64" s="117" t="s">
        <v>1815</v>
      </c>
      <c r="W64" s="117">
        <v>23.5</v>
      </c>
      <c r="X64" s="117" t="s">
        <v>1815</v>
      </c>
      <c r="Y64" s="117">
        <v>26.7</v>
      </c>
      <c r="Z64" s="117" t="s">
        <v>1815</v>
      </c>
      <c r="AA64" s="117">
        <v>22.1</v>
      </c>
      <c r="AB64" s="117" t="s">
        <v>1815</v>
      </c>
      <c r="AC64" s="117">
        <v>22.5</v>
      </c>
      <c r="AD64" s="117" t="s">
        <v>1815</v>
      </c>
      <c r="AE64" s="117">
        <v>23</v>
      </c>
      <c r="AF64" s="117" t="s">
        <v>1815</v>
      </c>
      <c r="AG64" s="117">
        <v>26.1</v>
      </c>
      <c r="AH64" s="117"/>
      <c r="AI64" s="117">
        <v>26.1</v>
      </c>
      <c r="AJ64" s="117"/>
      <c r="AK64" s="117">
        <v>22.9</v>
      </c>
      <c r="AL64" s="117"/>
      <c r="AM64" s="117">
        <v>19.2</v>
      </c>
      <c r="AN64" s="117" t="s">
        <v>1815</v>
      </c>
      <c r="AO64" s="117">
        <v>22.7</v>
      </c>
      <c r="AP64" s="117"/>
      <c r="AQ64" s="117">
        <v>23.1</v>
      </c>
      <c r="AR64" s="117"/>
      <c r="AS64" s="117">
        <v>21.9</v>
      </c>
      <c r="AT64" s="117"/>
      <c r="AU64" s="117">
        <v>18.8</v>
      </c>
      <c r="AV64" s="117" t="s">
        <v>1815</v>
      </c>
      <c r="AW64" s="117">
        <v>18</v>
      </c>
      <c r="AX64" s="117" t="s">
        <v>1815</v>
      </c>
      <c r="AY64" s="117">
        <v>23.3</v>
      </c>
      <c r="AZ64" s="117" t="s">
        <v>1815</v>
      </c>
      <c r="BA64" s="117">
        <v>15.3</v>
      </c>
      <c r="BB64" s="117" t="s">
        <v>1815</v>
      </c>
      <c r="BC64" s="117">
        <v>15.9</v>
      </c>
      <c r="BD64" s="117" t="s">
        <v>1815</v>
      </c>
      <c r="BE64" s="117">
        <v>21</v>
      </c>
      <c r="BF64" s="117" t="s">
        <v>1815</v>
      </c>
      <c r="BG64" s="117">
        <v>17.399999999999999</v>
      </c>
      <c r="BH64" s="117" t="s">
        <v>1815</v>
      </c>
      <c r="BI64" s="117">
        <v>17.7</v>
      </c>
      <c r="BJ64" s="117" t="s">
        <v>1815</v>
      </c>
      <c r="BK64" s="117">
        <v>15.3</v>
      </c>
      <c r="BL64" s="117" t="s">
        <v>1815</v>
      </c>
      <c r="BM64" s="117">
        <v>18.899999999999999</v>
      </c>
      <c r="BN64" s="117" t="s">
        <v>1815</v>
      </c>
      <c r="BO64" s="117">
        <v>16.7</v>
      </c>
      <c r="BP64" s="117" t="s">
        <v>1815</v>
      </c>
      <c r="BQ64" s="117">
        <v>7.9</v>
      </c>
      <c r="BR64" s="117" t="s">
        <v>1814</v>
      </c>
      <c r="BS64" s="117">
        <v>12.2</v>
      </c>
      <c r="BT64" s="117" t="s">
        <v>1815</v>
      </c>
      <c r="BU64" s="117">
        <v>14.6</v>
      </c>
      <c r="BV64" s="117" t="s">
        <v>1815</v>
      </c>
      <c r="BW64" s="117">
        <v>15.1</v>
      </c>
      <c r="BX64" s="117" t="s">
        <v>1814</v>
      </c>
      <c r="BY64" s="117">
        <v>10.7</v>
      </c>
      <c r="BZ64" s="117" t="s">
        <v>1814</v>
      </c>
      <c r="CA64" s="117">
        <v>8</v>
      </c>
      <c r="CB64" s="117" t="s">
        <v>1814</v>
      </c>
      <c r="CC64" s="117">
        <v>8.5</v>
      </c>
      <c r="CD64" s="117" t="s">
        <v>1814</v>
      </c>
      <c r="CE64" s="117">
        <v>13.5</v>
      </c>
      <c r="CF64" s="117" t="s">
        <v>1814</v>
      </c>
      <c r="CG64" s="117">
        <v>13.2</v>
      </c>
      <c r="CH64" s="117" t="s">
        <v>1814</v>
      </c>
      <c r="CI64" s="117">
        <v>10.3</v>
      </c>
      <c r="CJ64" s="117" t="s">
        <v>1814</v>
      </c>
      <c r="CK64" s="117">
        <v>15.9</v>
      </c>
      <c r="CL64" s="117" t="s">
        <v>1814</v>
      </c>
      <c r="CM64" s="117">
        <v>15.9</v>
      </c>
      <c r="CN64" s="117" t="s">
        <v>1815</v>
      </c>
    </row>
    <row r="65" spans="1:92" x14ac:dyDescent="0.3">
      <c r="A65" s="113" t="s">
        <v>538</v>
      </c>
      <c r="B65" s="114" t="s">
        <v>538</v>
      </c>
      <c r="C65" s="117">
        <v>22.2</v>
      </c>
      <c r="D65" s="117"/>
      <c r="E65" s="117">
        <v>23.7</v>
      </c>
      <c r="F65" s="117"/>
      <c r="G65" s="117">
        <v>21.7</v>
      </c>
      <c r="H65" s="117"/>
      <c r="I65" s="117">
        <v>26.7</v>
      </c>
      <c r="J65" s="117"/>
      <c r="K65" s="117">
        <v>29.1</v>
      </c>
      <c r="L65" s="117"/>
      <c r="M65" s="117">
        <v>28.5</v>
      </c>
      <c r="N65" s="117"/>
      <c r="O65" s="117">
        <v>27.8</v>
      </c>
      <c r="P65" s="117"/>
      <c r="Q65" s="117">
        <v>27.9</v>
      </c>
      <c r="R65" s="117"/>
      <c r="S65" s="117">
        <v>31.7</v>
      </c>
      <c r="T65" s="117"/>
      <c r="U65" s="117">
        <v>28.1</v>
      </c>
      <c r="V65" s="117"/>
      <c r="W65" s="117">
        <v>29</v>
      </c>
      <c r="X65" s="117"/>
      <c r="Y65" s="117">
        <v>36.200000000000003</v>
      </c>
      <c r="Z65" s="117"/>
      <c r="AA65" s="117">
        <v>36.299999999999997</v>
      </c>
      <c r="AB65" s="117"/>
      <c r="AC65" s="117">
        <v>33.200000000000003</v>
      </c>
      <c r="AD65" s="117"/>
      <c r="AE65" s="117">
        <v>30.1</v>
      </c>
      <c r="AF65" s="117"/>
      <c r="AG65" s="117">
        <v>36.700000000000003</v>
      </c>
      <c r="AH65" s="117"/>
      <c r="AI65" s="117">
        <v>36.1</v>
      </c>
      <c r="AJ65" s="117"/>
      <c r="AK65" s="117">
        <v>30.1</v>
      </c>
      <c r="AL65" s="117"/>
      <c r="AM65" s="117">
        <v>28.4</v>
      </c>
      <c r="AN65" s="117"/>
      <c r="AO65" s="117">
        <v>34.6</v>
      </c>
      <c r="AP65" s="117"/>
      <c r="AQ65" s="117">
        <v>32.200000000000003</v>
      </c>
      <c r="AR65" s="117"/>
      <c r="AS65" s="117">
        <v>28.7</v>
      </c>
      <c r="AT65" s="117"/>
      <c r="AU65" s="117">
        <v>28.5</v>
      </c>
      <c r="AV65" s="117"/>
      <c r="AW65" s="117">
        <v>29.6</v>
      </c>
      <c r="AX65" s="117"/>
      <c r="AY65" s="117">
        <v>27.3</v>
      </c>
      <c r="AZ65" s="117"/>
      <c r="BA65" s="117">
        <v>21.8</v>
      </c>
      <c r="BB65" s="117"/>
      <c r="BC65" s="117">
        <v>21.7</v>
      </c>
      <c r="BD65" s="117"/>
      <c r="BE65" s="117">
        <v>27.6</v>
      </c>
      <c r="BF65" s="117"/>
      <c r="BG65" s="117">
        <v>24.8</v>
      </c>
      <c r="BH65" s="117"/>
      <c r="BI65" s="117">
        <v>18.899999999999999</v>
      </c>
      <c r="BJ65" s="117"/>
      <c r="BK65" s="117">
        <v>18.8</v>
      </c>
      <c r="BL65" s="117"/>
      <c r="BM65" s="117">
        <v>24.8</v>
      </c>
      <c r="BN65" s="117"/>
      <c r="BO65" s="117">
        <v>21.5</v>
      </c>
      <c r="BP65" s="117"/>
      <c r="BQ65" s="117">
        <v>13.5</v>
      </c>
      <c r="BR65" s="117" t="s">
        <v>1815</v>
      </c>
      <c r="BS65" s="117">
        <v>16.100000000000001</v>
      </c>
      <c r="BT65" s="117"/>
      <c r="BU65" s="117">
        <v>19.100000000000001</v>
      </c>
      <c r="BV65" s="117"/>
      <c r="BW65" s="117">
        <v>17.399999999999999</v>
      </c>
      <c r="BX65" s="117"/>
      <c r="BY65" s="117">
        <v>10.3</v>
      </c>
      <c r="BZ65" s="117" t="s">
        <v>1815</v>
      </c>
      <c r="CA65" s="117">
        <v>10.8</v>
      </c>
      <c r="CB65" s="117" t="s">
        <v>1815</v>
      </c>
      <c r="CC65" s="117">
        <v>14.3</v>
      </c>
      <c r="CD65" s="117" t="s">
        <v>1815</v>
      </c>
      <c r="CE65" s="117">
        <v>16</v>
      </c>
      <c r="CF65" s="117" t="s">
        <v>1815</v>
      </c>
      <c r="CG65" s="117">
        <v>15.9</v>
      </c>
      <c r="CH65" s="117" t="s">
        <v>1815</v>
      </c>
      <c r="CI65" s="117">
        <v>15.9</v>
      </c>
      <c r="CJ65" s="117"/>
      <c r="CK65" s="117">
        <v>18.600000000000001</v>
      </c>
      <c r="CL65" s="117"/>
      <c r="CM65" s="117">
        <v>21.2</v>
      </c>
      <c r="CN65" s="117"/>
    </row>
    <row r="66" spans="1:92" x14ac:dyDescent="0.3">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row>
    <row r="67" spans="1:92" x14ac:dyDescent="0.3">
      <c r="A67" s="29" t="s">
        <v>1772</v>
      </c>
      <c r="B67" s="22" t="s">
        <v>1773</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row>
    <row r="68" spans="1:92" x14ac:dyDescent="0.3">
      <c r="A68" s="7" t="s">
        <v>21</v>
      </c>
      <c r="B68" s="8" t="s">
        <v>22</v>
      </c>
      <c r="C68" s="117">
        <v>10.4</v>
      </c>
      <c r="D68" s="117"/>
      <c r="E68" s="117">
        <v>11.6</v>
      </c>
      <c r="F68" s="117"/>
      <c r="G68" s="117">
        <v>10.5</v>
      </c>
      <c r="H68" s="117"/>
      <c r="I68" s="117">
        <v>11.8</v>
      </c>
      <c r="J68" s="117"/>
      <c r="K68" s="117">
        <v>14.7</v>
      </c>
      <c r="L68" s="117"/>
      <c r="M68" s="117">
        <v>13.9</v>
      </c>
      <c r="N68" s="117"/>
      <c r="O68" s="117">
        <v>12.3</v>
      </c>
      <c r="P68" s="117"/>
      <c r="Q68" s="117">
        <v>13.7</v>
      </c>
      <c r="R68" s="117"/>
      <c r="S68" s="117">
        <v>16.899999999999999</v>
      </c>
      <c r="T68" s="117"/>
      <c r="U68" s="117">
        <v>14.5</v>
      </c>
      <c r="V68" s="117"/>
      <c r="W68" s="117">
        <v>14.6</v>
      </c>
      <c r="X68" s="117"/>
      <c r="Y68" s="117">
        <v>17.7</v>
      </c>
      <c r="Z68" s="117"/>
      <c r="AA68" s="117">
        <v>18.3</v>
      </c>
      <c r="AB68" s="117"/>
      <c r="AC68" s="117">
        <v>17.7</v>
      </c>
      <c r="AD68" s="117"/>
      <c r="AE68" s="117">
        <v>17.2</v>
      </c>
      <c r="AF68" s="117"/>
      <c r="AG68" s="117">
        <v>17.5</v>
      </c>
      <c r="AH68" s="117"/>
      <c r="AI68" s="117">
        <v>17.2</v>
      </c>
      <c r="AJ68" s="117"/>
      <c r="AK68" s="117">
        <v>15.2</v>
      </c>
      <c r="AL68" s="117"/>
      <c r="AM68" s="117">
        <v>15.2</v>
      </c>
      <c r="AN68" s="117"/>
      <c r="AO68" s="117">
        <v>18.100000000000001</v>
      </c>
      <c r="AP68" s="117"/>
      <c r="AQ68" s="117">
        <v>17.7</v>
      </c>
      <c r="AR68" s="117"/>
      <c r="AS68" s="117">
        <v>15.4</v>
      </c>
      <c r="AT68" s="117"/>
      <c r="AU68" s="117">
        <v>14.4</v>
      </c>
      <c r="AV68" s="117"/>
      <c r="AW68" s="117">
        <v>14.8</v>
      </c>
      <c r="AX68" s="117"/>
      <c r="AY68" s="117">
        <v>15.7</v>
      </c>
      <c r="AZ68" s="117"/>
      <c r="BA68" s="117">
        <v>12.4</v>
      </c>
      <c r="BB68" s="117"/>
      <c r="BC68" s="117">
        <v>9.9</v>
      </c>
      <c r="BD68" s="117"/>
      <c r="BE68" s="117">
        <v>12.2</v>
      </c>
      <c r="BF68" s="117"/>
      <c r="BG68" s="117">
        <v>13.4</v>
      </c>
      <c r="BH68" s="117"/>
      <c r="BI68" s="117">
        <v>10.199999999999999</v>
      </c>
      <c r="BJ68" s="117"/>
      <c r="BK68" s="117">
        <v>8.1999999999999993</v>
      </c>
      <c r="BL68" s="117"/>
      <c r="BM68" s="117">
        <v>10.7</v>
      </c>
      <c r="BN68" s="117"/>
      <c r="BO68" s="117" t="s">
        <v>252</v>
      </c>
      <c r="BP68" s="117"/>
      <c r="BQ68" s="117" t="s">
        <v>1166</v>
      </c>
      <c r="BR68" s="117"/>
      <c r="BS68" s="117">
        <v>6.6</v>
      </c>
      <c r="BT68" s="117"/>
      <c r="BU68" s="117">
        <v>7.8</v>
      </c>
      <c r="BV68" s="117"/>
      <c r="BW68" s="117">
        <v>6.2</v>
      </c>
      <c r="BX68" s="117"/>
      <c r="BY68" s="117">
        <v>5.3</v>
      </c>
      <c r="BZ68" s="117"/>
      <c r="CA68" s="117">
        <v>5.8</v>
      </c>
      <c r="CB68" s="117" t="s">
        <v>1815</v>
      </c>
      <c r="CC68" s="117">
        <v>7.3</v>
      </c>
      <c r="CD68" s="117"/>
      <c r="CE68" s="117">
        <v>6.4</v>
      </c>
      <c r="CF68" s="117"/>
      <c r="CG68" s="117">
        <v>6.1</v>
      </c>
      <c r="CH68" s="117"/>
      <c r="CI68" s="117">
        <v>7.5</v>
      </c>
      <c r="CJ68" s="117"/>
      <c r="CK68" s="117">
        <v>9.6999999999999993</v>
      </c>
      <c r="CL68" s="117"/>
      <c r="CM68" s="117">
        <v>9.6</v>
      </c>
      <c r="CN68" s="117"/>
    </row>
    <row r="69" spans="1:92" x14ac:dyDescent="0.3">
      <c r="A69" s="100" t="s">
        <v>57</v>
      </c>
      <c r="B69" s="101" t="s">
        <v>57</v>
      </c>
      <c r="C69" s="117">
        <v>28.4</v>
      </c>
      <c r="D69" s="117" t="s">
        <v>1815</v>
      </c>
      <c r="E69" s="117">
        <v>32.200000000000003</v>
      </c>
      <c r="F69" s="117" t="s">
        <v>1815</v>
      </c>
      <c r="G69" s="117">
        <v>28.3</v>
      </c>
      <c r="H69" s="117" t="s">
        <v>1815</v>
      </c>
      <c r="I69" s="117">
        <v>38.299999999999997</v>
      </c>
      <c r="J69" s="117" t="s">
        <v>1815</v>
      </c>
      <c r="K69" s="117" t="s">
        <v>253</v>
      </c>
      <c r="L69" s="117"/>
      <c r="M69" s="117">
        <v>36.1</v>
      </c>
      <c r="N69" s="117" t="s">
        <v>1815</v>
      </c>
      <c r="O69" s="117">
        <v>30.5</v>
      </c>
      <c r="P69" s="117" t="s">
        <v>1815</v>
      </c>
      <c r="Q69" s="117">
        <v>38.299999999999997</v>
      </c>
      <c r="R69" s="117" t="s">
        <v>1815</v>
      </c>
      <c r="S69" s="117" t="s">
        <v>254</v>
      </c>
      <c r="T69" s="117"/>
      <c r="U69" s="117">
        <v>35.700000000000003</v>
      </c>
      <c r="V69" s="117" t="s">
        <v>1815</v>
      </c>
      <c r="W69" s="117">
        <v>35.4</v>
      </c>
      <c r="X69" s="117" t="s">
        <v>1815</v>
      </c>
      <c r="Y69" s="117" t="s">
        <v>255</v>
      </c>
      <c r="Z69" s="117"/>
      <c r="AA69" s="117">
        <v>56.5</v>
      </c>
      <c r="AB69" s="117"/>
      <c r="AC69" s="117">
        <v>48.7</v>
      </c>
      <c r="AD69" s="117" t="s">
        <v>1815</v>
      </c>
      <c r="AE69" s="117">
        <v>41.5</v>
      </c>
      <c r="AF69" s="117" t="s">
        <v>1815</v>
      </c>
      <c r="AG69" s="117">
        <v>53</v>
      </c>
      <c r="AH69" s="117" t="s">
        <v>1815</v>
      </c>
      <c r="AI69" s="117">
        <v>50.1</v>
      </c>
      <c r="AJ69" s="117" t="s">
        <v>1815</v>
      </c>
      <c r="AK69" s="117" t="s">
        <v>256</v>
      </c>
      <c r="AL69" s="117"/>
      <c r="AM69" s="117">
        <v>38.200000000000003</v>
      </c>
      <c r="AN69" s="117" t="s">
        <v>1815</v>
      </c>
      <c r="AO69" s="117" t="s">
        <v>257</v>
      </c>
      <c r="AP69" s="117"/>
      <c r="AQ69" s="117">
        <v>47.1</v>
      </c>
      <c r="AR69" s="117"/>
      <c r="AS69" s="117">
        <v>38.6</v>
      </c>
      <c r="AT69" s="117" t="s">
        <v>1815</v>
      </c>
      <c r="AU69" s="117">
        <v>39</v>
      </c>
      <c r="AV69" s="117" t="s">
        <v>1815</v>
      </c>
      <c r="AW69" s="117">
        <v>40.9</v>
      </c>
      <c r="AX69" s="117" t="s">
        <v>1815</v>
      </c>
      <c r="AY69" s="117">
        <v>31.7</v>
      </c>
      <c r="AZ69" s="117" t="s">
        <v>1815</v>
      </c>
      <c r="BA69" s="117">
        <v>27.8</v>
      </c>
      <c r="BB69" s="117" t="s">
        <v>1815</v>
      </c>
      <c r="BC69" s="117">
        <v>28.3</v>
      </c>
      <c r="BD69" s="117" t="s">
        <v>1815</v>
      </c>
      <c r="BE69" s="117">
        <v>37.1</v>
      </c>
      <c r="BF69" s="117" t="s">
        <v>1815</v>
      </c>
      <c r="BG69" s="117">
        <v>33.200000000000003</v>
      </c>
      <c r="BH69" s="117" t="s">
        <v>1815</v>
      </c>
      <c r="BI69" s="117">
        <v>22.2</v>
      </c>
      <c r="BJ69" s="117" t="s">
        <v>1814</v>
      </c>
      <c r="BK69" s="117">
        <v>21.3</v>
      </c>
      <c r="BL69" s="117" t="s">
        <v>1815</v>
      </c>
      <c r="BM69" s="117">
        <v>31.9</v>
      </c>
      <c r="BN69" s="117" t="s">
        <v>1815</v>
      </c>
      <c r="BO69" s="117">
        <v>22.1</v>
      </c>
      <c r="BP69" s="117" t="s">
        <v>1814</v>
      </c>
      <c r="BQ69" s="117">
        <v>15.3</v>
      </c>
      <c r="BR69" s="117" t="s">
        <v>1814</v>
      </c>
      <c r="BS69" s="117">
        <v>17.399999999999999</v>
      </c>
      <c r="BT69" s="117" t="s">
        <v>1814</v>
      </c>
      <c r="BU69" s="117">
        <v>23.1</v>
      </c>
      <c r="BV69" s="117" t="s">
        <v>1815</v>
      </c>
      <c r="BW69" s="117">
        <v>17.2</v>
      </c>
      <c r="BX69" s="117" t="s">
        <v>1814</v>
      </c>
      <c r="BY69" s="117">
        <v>8.6</v>
      </c>
      <c r="BZ69" s="117" t="s">
        <v>1814</v>
      </c>
      <c r="CA69" s="117">
        <v>13.4</v>
      </c>
      <c r="CB69" s="117" t="s">
        <v>1814</v>
      </c>
      <c r="CC69" s="117">
        <v>18.600000000000001</v>
      </c>
      <c r="CD69" s="117" t="s">
        <v>1814</v>
      </c>
      <c r="CE69" s="117">
        <v>18.2</v>
      </c>
      <c r="CF69" s="117" t="s">
        <v>1814</v>
      </c>
      <c r="CG69" s="117">
        <v>15.6</v>
      </c>
      <c r="CH69" s="117" t="s">
        <v>1814</v>
      </c>
      <c r="CI69" s="117">
        <v>20.9</v>
      </c>
      <c r="CJ69" s="117" t="s">
        <v>1814</v>
      </c>
      <c r="CK69" s="117">
        <v>19.7</v>
      </c>
      <c r="CL69" s="117" t="s">
        <v>1815</v>
      </c>
      <c r="CM69" s="117">
        <v>23.9</v>
      </c>
      <c r="CN69" s="117" t="s">
        <v>1815</v>
      </c>
    </row>
    <row r="70" spans="1:92" x14ac:dyDescent="0.3">
      <c r="A70" s="100" t="s">
        <v>58</v>
      </c>
      <c r="B70" s="101" t="s">
        <v>58</v>
      </c>
      <c r="C70" s="117" t="s">
        <v>258</v>
      </c>
      <c r="D70" s="117"/>
      <c r="E70" s="117" t="s">
        <v>259</v>
      </c>
      <c r="F70" s="117"/>
      <c r="G70" s="117" t="s">
        <v>258</v>
      </c>
      <c r="H70" s="117"/>
      <c r="I70" s="117" t="s">
        <v>259</v>
      </c>
      <c r="J70" s="117"/>
      <c r="K70" s="117" t="s">
        <v>170</v>
      </c>
      <c r="L70" s="117"/>
      <c r="M70" s="117" t="s">
        <v>260</v>
      </c>
      <c r="N70" s="117"/>
      <c r="O70" s="117" t="s">
        <v>261</v>
      </c>
      <c r="P70" s="117"/>
      <c r="Q70" s="117" t="s">
        <v>262</v>
      </c>
      <c r="R70" s="117"/>
      <c r="S70" s="117" t="s">
        <v>263</v>
      </c>
      <c r="T70" s="117"/>
      <c r="U70" s="117" t="s">
        <v>264</v>
      </c>
      <c r="V70" s="117"/>
      <c r="W70" s="117" t="s">
        <v>265</v>
      </c>
      <c r="X70" s="117"/>
      <c r="Y70" s="117" t="s">
        <v>266</v>
      </c>
      <c r="Z70" s="117"/>
      <c r="AA70" s="117" t="s">
        <v>266</v>
      </c>
      <c r="AB70" s="117"/>
      <c r="AC70" s="117" t="s">
        <v>267</v>
      </c>
      <c r="AD70" s="117"/>
      <c r="AE70" s="117" t="s">
        <v>266</v>
      </c>
      <c r="AF70" s="117"/>
      <c r="AG70" s="117" t="s">
        <v>268</v>
      </c>
      <c r="AH70" s="117"/>
      <c r="AI70" s="117" t="s">
        <v>269</v>
      </c>
      <c r="AJ70" s="117"/>
      <c r="AK70" s="117" t="s">
        <v>270</v>
      </c>
      <c r="AL70" s="117"/>
      <c r="AM70" s="117" t="s">
        <v>271</v>
      </c>
      <c r="AN70" s="117"/>
      <c r="AO70" s="117" t="s">
        <v>272</v>
      </c>
      <c r="AP70" s="117"/>
      <c r="AQ70" s="117">
        <v>16.399999999999999</v>
      </c>
      <c r="AR70" s="117"/>
      <c r="AS70" s="117">
        <v>13.7</v>
      </c>
      <c r="AT70" s="117"/>
      <c r="AU70" s="117">
        <v>11.6</v>
      </c>
      <c r="AV70" s="117"/>
      <c r="AW70" s="117" t="s">
        <v>273</v>
      </c>
      <c r="AX70" s="117"/>
      <c r="AY70" s="117" t="s">
        <v>274</v>
      </c>
      <c r="AZ70" s="117"/>
      <c r="BA70" s="117" t="s">
        <v>135</v>
      </c>
      <c r="BB70" s="117"/>
      <c r="BC70" s="117">
        <v>7.5</v>
      </c>
      <c r="BD70" s="117" t="s">
        <v>1815</v>
      </c>
      <c r="BE70" s="117" t="s">
        <v>275</v>
      </c>
      <c r="BF70" s="117"/>
      <c r="BG70" s="117" t="s">
        <v>276</v>
      </c>
      <c r="BH70" s="117"/>
      <c r="BI70" s="117">
        <v>10.199999999999999</v>
      </c>
      <c r="BJ70" s="117" t="s">
        <v>1815</v>
      </c>
      <c r="BK70" s="117">
        <v>8.1</v>
      </c>
      <c r="BL70" s="117" t="s">
        <v>1815</v>
      </c>
      <c r="BM70" s="117">
        <v>9.6</v>
      </c>
      <c r="BN70" s="117" t="s">
        <v>1815</v>
      </c>
      <c r="BO70" s="117" t="s">
        <v>277</v>
      </c>
      <c r="BP70" s="117"/>
      <c r="BQ70" s="117">
        <v>6.4</v>
      </c>
      <c r="BR70" s="117" t="s">
        <v>1815</v>
      </c>
      <c r="BS70" s="117">
        <v>6.5</v>
      </c>
      <c r="BT70" s="117" t="s">
        <v>1815</v>
      </c>
      <c r="BU70" s="117">
        <v>7.3</v>
      </c>
      <c r="BV70" s="117" t="s">
        <v>1815</v>
      </c>
      <c r="BW70" s="117">
        <v>6</v>
      </c>
      <c r="BX70" s="117" t="s">
        <v>1815</v>
      </c>
      <c r="BY70" s="117">
        <v>6</v>
      </c>
      <c r="BZ70" s="117" t="s">
        <v>1815</v>
      </c>
      <c r="CA70" s="117">
        <v>6.1</v>
      </c>
      <c r="CB70" s="117" t="s">
        <v>1815</v>
      </c>
      <c r="CC70" s="117">
        <v>6.8</v>
      </c>
      <c r="CD70" s="117" t="s">
        <v>1815</v>
      </c>
      <c r="CE70" s="117">
        <v>6.4</v>
      </c>
      <c r="CF70" s="117" t="s">
        <v>1815</v>
      </c>
      <c r="CG70" s="117">
        <v>6</v>
      </c>
      <c r="CH70" s="117" t="s">
        <v>1815</v>
      </c>
      <c r="CI70" s="117">
        <v>6.9</v>
      </c>
      <c r="CJ70" s="117" t="s">
        <v>1815</v>
      </c>
      <c r="CK70" s="117">
        <v>9.6999999999999993</v>
      </c>
      <c r="CL70" s="117" t="s">
        <v>1815</v>
      </c>
      <c r="CM70" s="117">
        <v>9.6999999999999993</v>
      </c>
      <c r="CN70" s="117" t="s">
        <v>1815</v>
      </c>
    </row>
    <row r="71" spans="1:92" x14ac:dyDescent="0.3">
      <c r="A71" s="100" t="s">
        <v>59</v>
      </c>
      <c r="B71" s="101" t="s">
        <v>59</v>
      </c>
      <c r="C71" s="117">
        <v>6.6</v>
      </c>
      <c r="D71" s="117" t="s">
        <v>1815</v>
      </c>
      <c r="E71" s="117">
        <v>6.8</v>
      </c>
      <c r="F71" s="117" t="s">
        <v>1815</v>
      </c>
      <c r="G71" s="117">
        <v>6.4</v>
      </c>
      <c r="H71" s="117" t="s">
        <v>1815</v>
      </c>
      <c r="I71" s="117">
        <v>6.9</v>
      </c>
      <c r="J71" s="117" t="s">
        <v>1815</v>
      </c>
      <c r="K71" s="117">
        <v>8.5</v>
      </c>
      <c r="L71" s="117" t="s">
        <v>1815</v>
      </c>
      <c r="M71" s="117">
        <v>8.6999999999999993</v>
      </c>
      <c r="N71" s="117" t="s">
        <v>1815</v>
      </c>
      <c r="O71" s="117">
        <v>8</v>
      </c>
      <c r="P71" s="117" t="s">
        <v>1815</v>
      </c>
      <c r="Q71" s="117">
        <v>8.3000000000000007</v>
      </c>
      <c r="R71" s="117" t="s">
        <v>1815</v>
      </c>
      <c r="S71" s="117">
        <v>10.6</v>
      </c>
      <c r="T71" s="117" t="s">
        <v>1815</v>
      </c>
      <c r="U71" s="117">
        <v>10.5</v>
      </c>
      <c r="V71" s="117" t="s">
        <v>1815</v>
      </c>
      <c r="W71" s="117">
        <v>9.6999999999999993</v>
      </c>
      <c r="X71" s="117" t="s">
        <v>1815</v>
      </c>
      <c r="Y71" s="117">
        <v>10.8</v>
      </c>
      <c r="Z71" s="117" t="s">
        <v>1815</v>
      </c>
      <c r="AA71" s="117">
        <v>10.7</v>
      </c>
      <c r="AB71" s="117" t="s">
        <v>1815</v>
      </c>
      <c r="AC71" s="117">
        <v>12.2</v>
      </c>
      <c r="AD71" s="117" t="s">
        <v>1815</v>
      </c>
      <c r="AE71" s="117">
        <v>12</v>
      </c>
      <c r="AF71" s="117" t="s">
        <v>1815</v>
      </c>
      <c r="AG71" s="117">
        <v>10.9</v>
      </c>
      <c r="AH71" s="117" t="s">
        <v>1815</v>
      </c>
      <c r="AI71" s="117">
        <v>10.4</v>
      </c>
      <c r="AJ71" s="117" t="s">
        <v>1815</v>
      </c>
      <c r="AK71" s="117" t="s">
        <v>276</v>
      </c>
      <c r="AL71" s="117"/>
      <c r="AM71" s="117">
        <v>11.7</v>
      </c>
      <c r="AN71" s="117" t="s">
        <v>1815</v>
      </c>
      <c r="AO71" s="117">
        <v>11.8</v>
      </c>
      <c r="AP71" s="117" t="s">
        <v>1815</v>
      </c>
      <c r="AQ71" s="117">
        <v>11.8</v>
      </c>
      <c r="AR71" s="117" t="s">
        <v>1815</v>
      </c>
      <c r="AS71" s="117">
        <v>12.7</v>
      </c>
      <c r="AT71" s="117" t="s">
        <v>1815</v>
      </c>
      <c r="AU71" s="117">
        <v>12.4</v>
      </c>
      <c r="AV71" s="117" t="s">
        <v>1815</v>
      </c>
      <c r="AW71" s="117">
        <v>10.8</v>
      </c>
      <c r="AX71" s="117" t="s">
        <v>1815</v>
      </c>
      <c r="AY71" s="117">
        <v>13.6</v>
      </c>
      <c r="AZ71" s="117" t="s">
        <v>1815</v>
      </c>
      <c r="BA71" s="117">
        <v>10.6</v>
      </c>
      <c r="BB71" s="117" t="s">
        <v>1815</v>
      </c>
      <c r="BC71" s="117">
        <v>8.6</v>
      </c>
      <c r="BD71" s="117" t="s">
        <v>1815</v>
      </c>
      <c r="BE71" s="117">
        <v>8.3000000000000007</v>
      </c>
      <c r="BF71" s="117" t="s">
        <v>1815</v>
      </c>
      <c r="BG71" s="117">
        <v>10.6</v>
      </c>
      <c r="BH71" s="117" t="s">
        <v>1815</v>
      </c>
      <c r="BI71" s="117">
        <v>6.6</v>
      </c>
      <c r="BJ71" s="117" t="s">
        <v>1814</v>
      </c>
      <c r="BK71" s="117">
        <v>3.8</v>
      </c>
      <c r="BL71" s="117" t="s">
        <v>1814</v>
      </c>
      <c r="BM71" s="117">
        <v>5.8</v>
      </c>
      <c r="BN71" s="117" t="s">
        <v>1814</v>
      </c>
      <c r="BO71" s="117">
        <v>5.3</v>
      </c>
      <c r="BP71" s="117" t="s">
        <v>1814</v>
      </c>
      <c r="BQ71" s="117">
        <v>5</v>
      </c>
      <c r="BR71" s="117" t="s">
        <v>1814</v>
      </c>
      <c r="BS71" s="117">
        <v>3.4</v>
      </c>
      <c r="BT71" s="117" t="s">
        <v>1814</v>
      </c>
      <c r="BU71" s="117">
        <v>3.9</v>
      </c>
      <c r="BV71" s="117" t="s">
        <v>1814</v>
      </c>
      <c r="BW71" s="117">
        <v>3.4</v>
      </c>
      <c r="BX71" s="117" t="s">
        <v>1814</v>
      </c>
      <c r="BY71" s="117">
        <v>2.9</v>
      </c>
      <c r="BZ71" s="117" t="s">
        <v>1814</v>
      </c>
      <c r="CA71" s="117">
        <v>2.9</v>
      </c>
      <c r="CB71" s="117" t="s">
        <v>1814</v>
      </c>
      <c r="CC71" s="117">
        <v>4.8</v>
      </c>
      <c r="CD71" s="117" t="s">
        <v>1814</v>
      </c>
      <c r="CE71" s="117">
        <v>3.2</v>
      </c>
      <c r="CF71" s="117" t="s">
        <v>1814</v>
      </c>
      <c r="CG71" s="117">
        <v>3.9</v>
      </c>
      <c r="CH71" s="117" t="s">
        <v>1814</v>
      </c>
      <c r="CI71" s="117">
        <v>4.3</v>
      </c>
      <c r="CJ71" s="117" t="s">
        <v>1814</v>
      </c>
      <c r="CK71" s="117">
        <v>6.3</v>
      </c>
      <c r="CL71" s="117" t="s">
        <v>1814</v>
      </c>
      <c r="CM71" s="117">
        <v>5.3</v>
      </c>
      <c r="CN71" s="117" t="s">
        <v>1814</v>
      </c>
    </row>
    <row r="72" spans="1:92" x14ac:dyDescent="0.3">
      <c r="A72" s="100" t="s">
        <v>485</v>
      </c>
      <c r="B72" s="101" t="s">
        <v>485</v>
      </c>
      <c r="C72" s="117">
        <v>6.3</v>
      </c>
      <c r="D72" s="117" t="s">
        <v>1814</v>
      </c>
      <c r="E72" s="117">
        <v>7.3</v>
      </c>
      <c r="F72" s="117" t="s">
        <v>1814</v>
      </c>
      <c r="G72" s="117">
        <v>8.3000000000000007</v>
      </c>
      <c r="H72" s="117" t="s">
        <v>1814</v>
      </c>
      <c r="I72" s="117">
        <v>6.7</v>
      </c>
      <c r="J72" s="117" t="s">
        <v>1814</v>
      </c>
      <c r="K72" s="117">
        <v>6.5</v>
      </c>
      <c r="L72" s="117" t="s">
        <v>1814</v>
      </c>
      <c r="M72" s="117">
        <v>9.1</v>
      </c>
      <c r="N72" s="117" t="s">
        <v>1814</v>
      </c>
      <c r="O72" s="117">
        <v>9.6</v>
      </c>
      <c r="P72" s="117" t="s">
        <v>1814</v>
      </c>
      <c r="Q72" s="117">
        <v>8.8000000000000007</v>
      </c>
      <c r="R72" s="117" t="s">
        <v>1814</v>
      </c>
      <c r="S72" s="117">
        <v>10.6</v>
      </c>
      <c r="T72" s="117" t="s">
        <v>1814</v>
      </c>
      <c r="U72" s="117">
        <v>11.9</v>
      </c>
      <c r="V72" s="117" t="s">
        <v>1815</v>
      </c>
      <c r="W72" s="117">
        <v>10.9</v>
      </c>
      <c r="X72" s="117" t="s">
        <v>1815</v>
      </c>
      <c r="Y72" s="117">
        <v>10.1</v>
      </c>
      <c r="Z72" s="117" t="s">
        <v>1814</v>
      </c>
      <c r="AA72" s="117">
        <v>11</v>
      </c>
      <c r="AB72" s="117" t="s">
        <v>1815</v>
      </c>
      <c r="AC72" s="117">
        <v>13</v>
      </c>
      <c r="AD72" s="117" t="s">
        <v>1815</v>
      </c>
      <c r="AE72" s="117">
        <v>12.6</v>
      </c>
      <c r="AF72" s="117" t="s">
        <v>1815</v>
      </c>
      <c r="AG72" s="117">
        <v>10.1</v>
      </c>
      <c r="AH72" s="117" t="s">
        <v>1814</v>
      </c>
      <c r="AI72" s="117">
        <v>11.1</v>
      </c>
      <c r="AJ72" s="117" t="s">
        <v>1814</v>
      </c>
      <c r="AK72" s="117">
        <v>11.3</v>
      </c>
      <c r="AL72" s="117" t="s">
        <v>1814</v>
      </c>
      <c r="AM72" s="117">
        <v>11.9</v>
      </c>
      <c r="AN72" s="117" t="s">
        <v>1814</v>
      </c>
      <c r="AO72" s="117">
        <v>13.7</v>
      </c>
      <c r="AP72" s="117" t="s">
        <v>1815</v>
      </c>
      <c r="AQ72" s="117">
        <v>12.4</v>
      </c>
      <c r="AR72" s="117" t="s">
        <v>1815</v>
      </c>
      <c r="AS72" s="117">
        <v>10.8</v>
      </c>
      <c r="AT72" s="117" t="s">
        <v>1815</v>
      </c>
      <c r="AU72" s="117">
        <v>13.1</v>
      </c>
      <c r="AV72" s="117" t="s">
        <v>1815</v>
      </c>
      <c r="AW72" s="117">
        <v>12.7</v>
      </c>
      <c r="AX72" s="117" t="s">
        <v>1815</v>
      </c>
      <c r="AY72" s="117">
        <v>13.9</v>
      </c>
      <c r="AZ72" s="117" t="s">
        <v>1815</v>
      </c>
      <c r="BA72" s="117">
        <v>10.8</v>
      </c>
      <c r="BB72" s="117" t="s">
        <v>1814</v>
      </c>
      <c r="BC72" s="117">
        <v>10</v>
      </c>
      <c r="BD72" s="117" t="s">
        <v>1814</v>
      </c>
      <c r="BE72" s="117">
        <v>10.6</v>
      </c>
      <c r="BF72" s="117" t="s">
        <v>1814</v>
      </c>
      <c r="BG72" s="117">
        <v>10.8</v>
      </c>
      <c r="BH72" s="117" t="s">
        <v>1814</v>
      </c>
      <c r="BI72" s="117">
        <v>6.9</v>
      </c>
      <c r="BJ72" s="117" t="s">
        <v>1814</v>
      </c>
      <c r="BK72" s="117">
        <v>4.5999999999999996</v>
      </c>
      <c r="BL72" s="117" t="s">
        <v>1814</v>
      </c>
      <c r="BM72" s="117">
        <v>6.4</v>
      </c>
      <c r="BN72" s="117" t="s">
        <v>1814</v>
      </c>
      <c r="BO72" s="117">
        <v>5.6</v>
      </c>
      <c r="BP72" s="117" t="s">
        <v>1814</v>
      </c>
      <c r="BQ72" s="117">
        <v>4.5999999999999996</v>
      </c>
      <c r="BR72" s="117" t="s">
        <v>1814</v>
      </c>
      <c r="BS72" s="117">
        <v>3.6</v>
      </c>
      <c r="BT72" s="117" t="s">
        <v>1814</v>
      </c>
      <c r="BU72" s="117">
        <v>4.4000000000000004</v>
      </c>
      <c r="BV72" s="117" t="s">
        <v>1814</v>
      </c>
      <c r="BW72" s="117">
        <v>3.1</v>
      </c>
      <c r="BX72" s="117" t="s">
        <v>1814</v>
      </c>
      <c r="BY72" s="117">
        <v>2.1</v>
      </c>
      <c r="BZ72" s="117" t="s">
        <v>1814</v>
      </c>
      <c r="CA72" s="117" t="s">
        <v>477</v>
      </c>
      <c r="CB72" s="117"/>
      <c r="CC72" s="117">
        <v>4.5</v>
      </c>
      <c r="CD72" s="117" t="s">
        <v>1814</v>
      </c>
      <c r="CE72" s="117">
        <v>3.3</v>
      </c>
      <c r="CF72" s="117" t="s">
        <v>1814</v>
      </c>
      <c r="CG72" s="117">
        <v>4.8</v>
      </c>
      <c r="CH72" s="117" t="s">
        <v>1814</v>
      </c>
      <c r="CI72" s="117">
        <v>3.1</v>
      </c>
      <c r="CJ72" s="117" t="s">
        <v>1814</v>
      </c>
      <c r="CK72" s="117">
        <v>5.4</v>
      </c>
      <c r="CL72" s="117" t="s">
        <v>1814</v>
      </c>
      <c r="CM72" s="117">
        <v>5.3</v>
      </c>
      <c r="CN72" s="117" t="s">
        <v>1814</v>
      </c>
    </row>
    <row r="73" spans="1:92" x14ac:dyDescent="0.3">
      <c r="A73" s="100" t="s">
        <v>151</v>
      </c>
      <c r="B73" s="101" t="s">
        <v>151</v>
      </c>
      <c r="C73" s="117" t="s">
        <v>278</v>
      </c>
      <c r="D73" s="117"/>
      <c r="E73" s="117" t="s">
        <v>279</v>
      </c>
      <c r="F73" s="117"/>
      <c r="G73" s="117" t="s">
        <v>278</v>
      </c>
      <c r="H73" s="117"/>
      <c r="I73" s="117" t="s">
        <v>261</v>
      </c>
      <c r="J73" s="117"/>
      <c r="K73" s="117" t="s">
        <v>280</v>
      </c>
      <c r="L73" s="117"/>
      <c r="M73" s="117" t="s">
        <v>281</v>
      </c>
      <c r="N73" s="117"/>
      <c r="O73" s="117" t="s">
        <v>273</v>
      </c>
      <c r="P73" s="117"/>
      <c r="Q73" s="117" t="s">
        <v>282</v>
      </c>
      <c r="R73" s="117"/>
      <c r="S73" s="117" t="s">
        <v>283</v>
      </c>
      <c r="T73" s="117"/>
      <c r="U73" s="117" t="s">
        <v>284</v>
      </c>
      <c r="V73" s="117"/>
      <c r="W73" s="117" t="s">
        <v>285</v>
      </c>
      <c r="X73" s="117"/>
      <c r="Y73" s="117" t="s">
        <v>286</v>
      </c>
      <c r="Z73" s="117"/>
      <c r="AA73" s="117" t="s">
        <v>287</v>
      </c>
      <c r="AB73" s="117"/>
      <c r="AC73" s="117" t="s">
        <v>169</v>
      </c>
      <c r="AD73" s="117"/>
      <c r="AE73" s="117" t="s">
        <v>288</v>
      </c>
      <c r="AF73" s="117"/>
      <c r="AG73" s="117" t="s">
        <v>289</v>
      </c>
      <c r="AH73" s="117"/>
      <c r="AI73" s="117">
        <v>17.399999999999999</v>
      </c>
      <c r="AJ73" s="117"/>
      <c r="AK73" s="117">
        <v>15.4</v>
      </c>
      <c r="AL73" s="117"/>
      <c r="AM73" s="117">
        <v>15.4</v>
      </c>
      <c r="AN73" s="117"/>
      <c r="AO73" s="117">
        <v>18.399999999999999</v>
      </c>
      <c r="AP73" s="117"/>
      <c r="AQ73" s="117">
        <v>18</v>
      </c>
      <c r="AR73" s="117"/>
      <c r="AS73" s="117">
        <v>15.6</v>
      </c>
      <c r="AT73" s="117"/>
      <c r="AU73" s="117">
        <v>14.5</v>
      </c>
      <c r="AV73" s="117"/>
      <c r="AW73" s="117" t="s">
        <v>285</v>
      </c>
      <c r="AX73" s="117"/>
      <c r="AY73" s="117" t="s">
        <v>291</v>
      </c>
      <c r="AZ73" s="117"/>
      <c r="BA73" s="117" t="s">
        <v>273</v>
      </c>
      <c r="BB73" s="117"/>
      <c r="BC73" s="117" t="s">
        <v>292</v>
      </c>
      <c r="BD73" s="117"/>
      <c r="BE73" s="117" t="s">
        <v>293</v>
      </c>
      <c r="BF73" s="117"/>
      <c r="BG73" s="117" t="s">
        <v>294</v>
      </c>
      <c r="BH73" s="117"/>
      <c r="BI73" s="117" t="s">
        <v>259</v>
      </c>
      <c r="BJ73" s="117"/>
      <c r="BK73" s="117" t="s">
        <v>295</v>
      </c>
      <c r="BL73" s="117"/>
      <c r="BM73" s="117" t="s">
        <v>296</v>
      </c>
      <c r="BN73" s="117"/>
      <c r="BO73" s="117" t="s">
        <v>297</v>
      </c>
      <c r="BP73" s="117"/>
      <c r="BQ73" s="117" t="s">
        <v>1167</v>
      </c>
      <c r="BR73" s="117"/>
      <c r="BS73" s="117">
        <v>6.7</v>
      </c>
      <c r="BT73" s="117"/>
      <c r="BU73" s="117">
        <v>7.9</v>
      </c>
      <c r="BV73" s="117"/>
      <c r="BW73" s="117">
        <v>6.3</v>
      </c>
      <c r="BX73" s="117"/>
      <c r="BY73" s="117">
        <v>5.3</v>
      </c>
      <c r="BZ73" s="117" t="s">
        <v>1815</v>
      </c>
      <c r="CA73" s="117">
        <v>5.9</v>
      </c>
      <c r="CB73" s="117" t="s">
        <v>1815</v>
      </c>
      <c r="CC73" s="117">
        <v>7.4</v>
      </c>
      <c r="CD73" s="117"/>
      <c r="CE73" s="117">
        <v>6.6</v>
      </c>
      <c r="CF73" s="117" t="s">
        <v>1816</v>
      </c>
      <c r="CG73" s="117">
        <v>6.2</v>
      </c>
      <c r="CH73" s="117"/>
      <c r="CI73" s="117">
        <v>7.6</v>
      </c>
      <c r="CJ73" s="117"/>
      <c r="CK73" s="117">
        <v>9.8000000000000007</v>
      </c>
      <c r="CL73" s="117"/>
      <c r="CM73" s="117">
        <v>9.6999999999999993</v>
      </c>
      <c r="CN73" s="117"/>
    </row>
    <row r="74" spans="1:92" x14ac:dyDescent="0.3">
      <c r="A74" s="279" t="s">
        <v>1684</v>
      </c>
      <c r="B74" s="280" t="s">
        <v>1684</v>
      </c>
      <c r="C74" s="117" t="s">
        <v>1645</v>
      </c>
      <c r="D74" s="117"/>
      <c r="E74" s="117" t="s">
        <v>1645</v>
      </c>
      <c r="F74" s="117"/>
      <c r="G74" s="117" t="s">
        <v>1645</v>
      </c>
      <c r="H74" s="117"/>
      <c r="I74" s="117" t="s">
        <v>1645</v>
      </c>
      <c r="J74" s="117"/>
      <c r="K74" s="117" t="s">
        <v>1645</v>
      </c>
      <c r="L74" s="117"/>
      <c r="M74" s="117" t="s">
        <v>1645</v>
      </c>
      <c r="N74" s="117"/>
      <c r="O74" s="117" t="s">
        <v>1645</v>
      </c>
      <c r="P74" s="117"/>
      <c r="Q74" s="117" t="s">
        <v>1645</v>
      </c>
      <c r="R74" s="117"/>
      <c r="S74" s="117" t="s">
        <v>1645</v>
      </c>
      <c r="T74" s="117"/>
      <c r="U74" s="117" t="s">
        <v>1645</v>
      </c>
      <c r="V74" s="117"/>
      <c r="W74" s="117" t="s">
        <v>1645</v>
      </c>
      <c r="X74" s="117"/>
      <c r="Y74" s="117" t="s">
        <v>1645</v>
      </c>
      <c r="Z74" s="117"/>
      <c r="AA74" s="117" t="s">
        <v>1645</v>
      </c>
      <c r="AB74" s="117"/>
      <c r="AC74" s="117" t="s">
        <v>1645</v>
      </c>
      <c r="AD74" s="117"/>
      <c r="AE74" s="117" t="s">
        <v>1645</v>
      </c>
      <c r="AF74" s="117"/>
      <c r="AG74" s="117" t="s">
        <v>1645</v>
      </c>
      <c r="AH74" s="117"/>
      <c r="AI74" s="117" t="s">
        <v>1645</v>
      </c>
      <c r="AJ74" s="117"/>
      <c r="AK74" s="117" t="s">
        <v>1645</v>
      </c>
      <c r="AL74" s="117"/>
      <c r="AM74" s="117" t="s">
        <v>1645</v>
      </c>
      <c r="AN74" s="117"/>
      <c r="AO74" s="117" t="s">
        <v>1645</v>
      </c>
      <c r="AP74" s="117"/>
      <c r="AQ74" s="117" t="s">
        <v>1645</v>
      </c>
      <c r="AR74" s="117"/>
      <c r="AS74" s="117" t="s">
        <v>1645</v>
      </c>
      <c r="AT74" s="117"/>
      <c r="AU74" s="117" t="s">
        <v>1645</v>
      </c>
      <c r="AV74" s="117"/>
      <c r="AW74" s="117" t="s">
        <v>1645</v>
      </c>
      <c r="AX74" s="117"/>
      <c r="AY74" s="117" t="s">
        <v>1645</v>
      </c>
      <c r="AZ74" s="117"/>
      <c r="BA74" s="117" t="s">
        <v>1645</v>
      </c>
      <c r="BB74" s="117"/>
      <c r="BC74" s="117" t="s">
        <v>1645</v>
      </c>
      <c r="BD74" s="117"/>
      <c r="BE74" s="117" t="s">
        <v>1645</v>
      </c>
      <c r="BF74" s="117"/>
      <c r="BG74" s="117" t="s">
        <v>1645</v>
      </c>
      <c r="BH74" s="117"/>
      <c r="BI74" s="117" t="s">
        <v>1645</v>
      </c>
      <c r="BJ74" s="117"/>
      <c r="BK74" s="117" t="s">
        <v>1645</v>
      </c>
      <c r="BL74" s="117"/>
      <c r="BM74" s="117" t="s">
        <v>1645</v>
      </c>
      <c r="BN74" s="117"/>
      <c r="BO74" s="117" t="s">
        <v>1645</v>
      </c>
      <c r="BP74" s="117"/>
      <c r="BQ74" s="117" t="s">
        <v>1645</v>
      </c>
      <c r="BR74" s="117"/>
      <c r="BS74" s="117" t="s">
        <v>1645</v>
      </c>
      <c r="BT74" s="117"/>
      <c r="BU74" s="117" t="s">
        <v>1645</v>
      </c>
      <c r="BV74" s="117"/>
      <c r="BW74" s="117" t="s">
        <v>1645</v>
      </c>
      <c r="BX74" s="117"/>
      <c r="BY74" s="117" t="s">
        <v>1645</v>
      </c>
      <c r="BZ74" s="117"/>
      <c r="CA74" s="117" t="s">
        <v>1645</v>
      </c>
      <c r="CB74" s="117"/>
      <c r="CC74" s="117" t="s">
        <v>1645</v>
      </c>
      <c r="CD74" s="117"/>
      <c r="CE74" s="117" t="s">
        <v>1645</v>
      </c>
      <c r="CF74" s="117"/>
      <c r="CG74" s="117" t="s">
        <v>1645</v>
      </c>
      <c r="CH74" s="117"/>
      <c r="CI74" s="117" t="s">
        <v>1645</v>
      </c>
      <c r="CJ74" s="117"/>
      <c r="CK74" s="117" t="s">
        <v>1645</v>
      </c>
      <c r="CL74" s="117"/>
      <c r="CM74" s="117">
        <v>9.6</v>
      </c>
      <c r="CN74" s="117"/>
    </row>
    <row r="75" spans="1:92" x14ac:dyDescent="0.3">
      <c r="A75" s="100" t="s">
        <v>506</v>
      </c>
      <c r="B75" s="101" t="s">
        <v>506</v>
      </c>
      <c r="C75" s="117">
        <v>10</v>
      </c>
      <c r="D75" s="117"/>
      <c r="E75" s="117">
        <v>10.8</v>
      </c>
      <c r="F75" s="117"/>
      <c r="G75" s="117">
        <v>9.6999999999999993</v>
      </c>
      <c r="H75" s="117"/>
      <c r="I75" s="117">
        <v>11.4</v>
      </c>
      <c r="J75" s="117"/>
      <c r="K75" s="117">
        <v>14</v>
      </c>
      <c r="L75" s="117"/>
      <c r="M75" s="117">
        <v>13.4</v>
      </c>
      <c r="N75" s="117"/>
      <c r="O75" s="117">
        <v>12</v>
      </c>
      <c r="P75" s="117"/>
      <c r="Q75" s="117">
        <v>13.3</v>
      </c>
      <c r="R75" s="117"/>
      <c r="S75" s="117">
        <v>16.5</v>
      </c>
      <c r="T75" s="117"/>
      <c r="U75" s="117">
        <v>14.3</v>
      </c>
      <c r="V75" s="117"/>
      <c r="W75" s="117">
        <v>14</v>
      </c>
      <c r="X75" s="117"/>
      <c r="Y75" s="117">
        <v>17</v>
      </c>
      <c r="Z75" s="117"/>
      <c r="AA75" s="117">
        <v>17.8</v>
      </c>
      <c r="AB75" s="117"/>
      <c r="AC75" s="117">
        <v>17.399999999999999</v>
      </c>
      <c r="AD75" s="117"/>
      <c r="AE75" s="117">
        <v>16.5</v>
      </c>
      <c r="AF75" s="117"/>
      <c r="AG75" s="117">
        <v>16.5</v>
      </c>
      <c r="AH75" s="117"/>
      <c r="AI75" s="117">
        <v>16.600000000000001</v>
      </c>
      <c r="AJ75" s="117"/>
      <c r="AK75" s="117">
        <v>14.7</v>
      </c>
      <c r="AL75" s="117"/>
      <c r="AM75" s="117">
        <v>14.4</v>
      </c>
      <c r="AN75" s="117"/>
      <c r="AO75" s="117">
        <v>17.2</v>
      </c>
      <c r="AP75" s="117"/>
      <c r="AQ75" s="117">
        <v>17.100000000000001</v>
      </c>
      <c r="AR75" s="117"/>
      <c r="AS75" s="117">
        <v>15.1</v>
      </c>
      <c r="AT75" s="117"/>
      <c r="AU75" s="117">
        <v>13.6</v>
      </c>
      <c r="AV75" s="117"/>
      <c r="AW75" s="117">
        <v>13.9</v>
      </c>
      <c r="AX75" s="117"/>
      <c r="AY75" s="117">
        <v>15.4</v>
      </c>
      <c r="AZ75" s="117"/>
      <c r="BA75" s="117">
        <v>11.9</v>
      </c>
      <c r="BB75" s="117"/>
      <c r="BC75" s="117">
        <v>9</v>
      </c>
      <c r="BD75" s="117"/>
      <c r="BE75" s="117">
        <v>11.1</v>
      </c>
      <c r="BF75" s="117"/>
      <c r="BG75" s="117">
        <v>12.7</v>
      </c>
      <c r="BH75" s="117"/>
      <c r="BI75" s="117">
        <v>9.9</v>
      </c>
      <c r="BJ75" s="117"/>
      <c r="BK75" s="117">
        <v>7.6</v>
      </c>
      <c r="BL75" s="117"/>
      <c r="BM75" s="117">
        <v>10.1</v>
      </c>
      <c r="BN75" s="117"/>
      <c r="BO75" s="117">
        <v>9.1999999999999993</v>
      </c>
      <c r="BP75" s="117"/>
      <c r="BQ75" s="117" t="s">
        <v>1168</v>
      </c>
      <c r="BR75" s="117"/>
      <c r="BS75" s="117">
        <v>6.3</v>
      </c>
      <c r="BT75" s="117"/>
      <c r="BU75" s="117">
        <v>7.5</v>
      </c>
      <c r="BV75" s="117"/>
      <c r="BW75" s="117">
        <v>6.3</v>
      </c>
      <c r="BX75" s="117"/>
      <c r="BY75" s="117">
        <v>5.0999999999999996</v>
      </c>
      <c r="BZ75" s="117" t="s">
        <v>1815</v>
      </c>
      <c r="CA75" s="117">
        <v>5.3</v>
      </c>
      <c r="CB75" s="117" t="s">
        <v>1815</v>
      </c>
      <c r="CC75" s="117">
        <v>6.9</v>
      </c>
      <c r="CD75" s="117"/>
      <c r="CE75" s="117">
        <v>6.2</v>
      </c>
      <c r="CF75" s="117"/>
      <c r="CG75" s="117">
        <v>5.9</v>
      </c>
      <c r="CH75" s="117"/>
      <c r="CI75" s="117">
        <v>6.8</v>
      </c>
      <c r="CJ75" s="117"/>
      <c r="CK75" s="117">
        <v>9.1999999999999993</v>
      </c>
      <c r="CL75" s="117"/>
      <c r="CM75" s="117">
        <v>9.4</v>
      </c>
      <c r="CN75" s="117"/>
    </row>
    <row r="76" spans="1:92" x14ac:dyDescent="0.3">
      <c r="A76" s="100" t="s">
        <v>518</v>
      </c>
      <c r="B76" s="101" t="s">
        <v>518</v>
      </c>
      <c r="C76" s="117">
        <v>17.3</v>
      </c>
      <c r="D76" s="117" t="s">
        <v>1815</v>
      </c>
      <c r="E76" s="117">
        <v>19.100000000000001</v>
      </c>
      <c r="F76" s="117" t="s">
        <v>1815</v>
      </c>
      <c r="G76" s="117">
        <v>12.3</v>
      </c>
      <c r="H76" s="117" t="s">
        <v>1814</v>
      </c>
      <c r="I76" s="117">
        <v>20.2</v>
      </c>
      <c r="J76" s="117" t="s">
        <v>1815</v>
      </c>
      <c r="K76" s="117">
        <v>24.8</v>
      </c>
      <c r="L76" s="117" t="s">
        <v>1815</v>
      </c>
      <c r="M76" s="117">
        <v>23.1</v>
      </c>
      <c r="N76" s="117" t="s">
        <v>1815</v>
      </c>
      <c r="O76" s="117">
        <v>19.3</v>
      </c>
      <c r="P76" s="117" t="s">
        <v>1815</v>
      </c>
      <c r="Q76" s="117">
        <v>18.5</v>
      </c>
      <c r="R76" s="117" t="s">
        <v>1814</v>
      </c>
      <c r="S76" s="117">
        <v>23.8</v>
      </c>
      <c r="T76" s="117" t="s">
        <v>1815</v>
      </c>
      <c r="U76" s="117">
        <v>23.7</v>
      </c>
      <c r="V76" s="117" t="s">
        <v>1815</v>
      </c>
      <c r="W76" s="117">
        <v>25.5</v>
      </c>
      <c r="X76" s="117" t="s">
        <v>1815</v>
      </c>
      <c r="Y76" s="117">
        <v>24.9</v>
      </c>
      <c r="Z76" s="117" t="s">
        <v>1815</v>
      </c>
      <c r="AA76" s="117">
        <v>22.5</v>
      </c>
      <c r="AB76" s="117" t="s">
        <v>1815</v>
      </c>
      <c r="AC76" s="117">
        <v>27.4</v>
      </c>
      <c r="AD76" s="117" t="s">
        <v>1815</v>
      </c>
      <c r="AE76" s="117">
        <v>23.8</v>
      </c>
      <c r="AF76" s="117" t="s">
        <v>1815</v>
      </c>
      <c r="AG76" s="117">
        <v>25.2</v>
      </c>
      <c r="AH76" s="117" t="s">
        <v>1815</v>
      </c>
      <c r="AI76" s="117">
        <v>25.9</v>
      </c>
      <c r="AJ76" s="117" t="s">
        <v>1815</v>
      </c>
      <c r="AK76" s="117">
        <v>20</v>
      </c>
      <c r="AL76" s="117" t="s">
        <v>1815</v>
      </c>
      <c r="AM76" s="117">
        <v>17.600000000000001</v>
      </c>
      <c r="AN76" s="117" t="s">
        <v>1814</v>
      </c>
      <c r="AO76" s="117">
        <v>22.2</v>
      </c>
      <c r="AP76" s="117" t="s">
        <v>1815</v>
      </c>
      <c r="AQ76" s="117">
        <v>22.2</v>
      </c>
      <c r="AR76" s="117" t="s">
        <v>1815</v>
      </c>
      <c r="AS76" s="117">
        <v>19.100000000000001</v>
      </c>
      <c r="AT76" s="117" t="s">
        <v>1815</v>
      </c>
      <c r="AU76" s="117">
        <v>15.2</v>
      </c>
      <c r="AV76" s="117" t="s">
        <v>1814</v>
      </c>
      <c r="AW76" s="117">
        <v>16.5</v>
      </c>
      <c r="AX76" s="117" t="s">
        <v>1814</v>
      </c>
      <c r="AY76" s="117">
        <v>23.9</v>
      </c>
      <c r="AZ76" s="117" t="s">
        <v>1815</v>
      </c>
      <c r="BA76" s="117">
        <v>15.3</v>
      </c>
      <c r="BB76" s="117" t="s">
        <v>1814</v>
      </c>
      <c r="BC76" s="117">
        <v>12.4</v>
      </c>
      <c r="BD76" s="117" t="s">
        <v>1814</v>
      </c>
      <c r="BE76" s="117">
        <v>16.3</v>
      </c>
      <c r="BF76" s="117" t="s">
        <v>1814</v>
      </c>
      <c r="BG76" s="117">
        <v>19.600000000000001</v>
      </c>
      <c r="BH76" s="117" t="s">
        <v>1814</v>
      </c>
      <c r="BI76" s="117">
        <v>13.4</v>
      </c>
      <c r="BJ76" s="117" t="s">
        <v>1814</v>
      </c>
      <c r="BK76" s="117">
        <v>11.5</v>
      </c>
      <c r="BL76" s="117" t="s">
        <v>1814</v>
      </c>
      <c r="BM76" s="117">
        <v>17.7</v>
      </c>
      <c r="BN76" s="117" t="s">
        <v>1814</v>
      </c>
      <c r="BO76" s="117">
        <v>13.5</v>
      </c>
      <c r="BP76" s="117" t="s">
        <v>1814</v>
      </c>
      <c r="BQ76" s="117">
        <v>5.6</v>
      </c>
      <c r="BR76" s="117" t="s">
        <v>1814</v>
      </c>
      <c r="BS76" s="117">
        <v>11.5</v>
      </c>
      <c r="BT76" s="117" t="s">
        <v>1814</v>
      </c>
      <c r="BU76" s="117">
        <v>12.2</v>
      </c>
      <c r="BV76" s="117" t="s">
        <v>1814</v>
      </c>
      <c r="BW76" s="117">
        <v>9.3000000000000007</v>
      </c>
      <c r="BX76" s="117" t="s">
        <v>1814</v>
      </c>
      <c r="BY76" s="117">
        <v>6.1</v>
      </c>
      <c r="BZ76" s="117" t="s">
        <v>1814</v>
      </c>
      <c r="CA76" s="117">
        <v>6.4</v>
      </c>
      <c r="CB76" s="117" t="s">
        <v>1814</v>
      </c>
      <c r="CC76" s="117">
        <v>5.5</v>
      </c>
      <c r="CD76" s="117" t="s">
        <v>1814</v>
      </c>
      <c r="CE76" s="117">
        <v>6.7</v>
      </c>
      <c r="CF76" s="117" t="s">
        <v>1814</v>
      </c>
      <c r="CG76" s="117">
        <v>10.8</v>
      </c>
      <c r="CH76" s="117" t="s">
        <v>1814</v>
      </c>
      <c r="CI76" s="117">
        <v>11</v>
      </c>
      <c r="CJ76" s="117" t="s">
        <v>1814</v>
      </c>
      <c r="CK76" s="117">
        <v>14.3</v>
      </c>
      <c r="CL76" s="117" t="s">
        <v>1814</v>
      </c>
      <c r="CM76" s="117">
        <v>16.7</v>
      </c>
      <c r="CN76" s="117" t="s">
        <v>1814</v>
      </c>
    </row>
    <row r="77" spans="1:92" x14ac:dyDescent="0.3">
      <c r="A77" s="113" t="s">
        <v>538</v>
      </c>
      <c r="B77" s="114" t="s">
        <v>538</v>
      </c>
      <c r="C77" s="117">
        <v>22.3</v>
      </c>
      <c r="D77" s="117"/>
      <c r="E77" s="117">
        <v>25.2</v>
      </c>
      <c r="F77" s="117"/>
      <c r="G77" s="117">
        <v>20</v>
      </c>
      <c r="H77" s="117"/>
      <c r="I77" s="117">
        <v>27.9</v>
      </c>
      <c r="J77" s="117"/>
      <c r="K77" s="117">
        <v>32.9</v>
      </c>
      <c r="L77" s="117"/>
      <c r="M77" s="117">
        <v>29</v>
      </c>
      <c r="N77" s="117"/>
      <c r="O77" s="117">
        <v>24.2</v>
      </c>
      <c r="P77" s="117"/>
      <c r="Q77" s="117">
        <v>26.7</v>
      </c>
      <c r="R77" s="117"/>
      <c r="S77" s="117">
        <v>33</v>
      </c>
      <c r="T77" s="117"/>
      <c r="U77" s="117">
        <v>28.5</v>
      </c>
      <c r="V77" s="117"/>
      <c r="W77" s="117">
        <v>29.7</v>
      </c>
      <c r="X77" s="117"/>
      <c r="Y77" s="117">
        <v>36.1</v>
      </c>
      <c r="Z77" s="117"/>
      <c r="AA77" s="117">
        <v>36.799999999999997</v>
      </c>
      <c r="AB77" s="117"/>
      <c r="AC77" s="117">
        <v>36.1</v>
      </c>
      <c r="AD77" s="117"/>
      <c r="AE77" s="117">
        <v>31.3</v>
      </c>
      <c r="AF77" s="117"/>
      <c r="AG77" s="117">
        <v>37.299999999999997</v>
      </c>
      <c r="AH77" s="117"/>
      <c r="AI77" s="117">
        <v>36.299999999999997</v>
      </c>
      <c r="AJ77" s="117"/>
      <c r="AK77" s="117">
        <v>28.5</v>
      </c>
      <c r="AL77" s="117"/>
      <c r="AM77" s="117">
        <v>27</v>
      </c>
      <c r="AN77" s="117"/>
      <c r="AO77" s="117">
        <v>35.6</v>
      </c>
      <c r="AP77" s="117"/>
      <c r="AQ77" s="117">
        <v>33.200000000000003</v>
      </c>
      <c r="AR77" s="117"/>
      <c r="AS77" s="117">
        <v>27.3</v>
      </c>
      <c r="AT77" s="117"/>
      <c r="AU77" s="117">
        <v>26.1</v>
      </c>
      <c r="AV77" s="117"/>
      <c r="AW77" s="117">
        <v>28</v>
      </c>
      <c r="AX77" s="117"/>
      <c r="AY77" s="117">
        <v>27.5</v>
      </c>
      <c r="AZ77" s="117"/>
      <c r="BA77" s="117">
        <v>21.2</v>
      </c>
      <c r="BB77" s="117" t="s">
        <v>1815</v>
      </c>
      <c r="BC77" s="117">
        <v>20.3</v>
      </c>
      <c r="BD77" s="117" t="s">
        <v>1815</v>
      </c>
      <c r="BE77" s="117">
        <v>26.4</v>
      </c>
      <c r="BF77" s="117"/>
      <c r="BG77" s="117">
        <v>25.9</v>
      </c>
      <c r="BH77" s="117" t="s">
        <v>1815</v>
      </c>
      <c r="BI77" s="117">
        <v>17.399999999999999</v>
      </c>
      <c r="BJ77" s="117" t="s">
        <v>1815</v>
      </c>
      <c r="BK77" s="117">
        <v>16.3</v>
      </c>
      <c r="BL77" s="117" t="s">
        <v>1815</v>
      </c>
      <c r="BM77" s="117">
        <v>24.5</v>
      </c>
      <c r="BN77" s="117" t="s">
        <v>1815</v>
      </c>
      <c r="BO77" s="117">
        <v>17.2</v>
      </c>
      <c r="BP77" s="117" t="s">
        <v>1815</v>
      </c>
      <c r="BQ77" s="117">
        <v>9.8000000000000007</v>
      </c>
      <c r="BR77" s="117" t="s">
        <v>1814</v>
      </c>
      <c r="BS77" s="117">
        <v>14.3</v>
      </c>
      <c r="BT77" s="117" t="s">
        <v>1815</v>
      </c>
      <c r="BU77" s="117">
        <v>17.3</v>
      </c>
      <c r="BV77" s="117" t="s">
        <v>1815</v>
      </c>
      <c r="BW77" s="117">
        <v>12.9</v>
      </c>
      <c r="BX77" s="117" t="s">
        <v>1815</v>
      </c>
      <c r="BY77" s="117">
        <v>7.2</v>
      </c>
      <c r="BZ77" s="117" t="s">
        <v>1814</v>
      </c>
      <c r="CA77" s="117">
        <v>9.8000000000000007</v>
      </c>
      <c r="CB77" s="117" t="s">
        <v>1814</v>
      </c>
      <c r="CC77" s="117">
        <v>11.7</v>
      </c>
      <c r="CD77" s="117" t="s">
        <v>1814</v>
      </c>
      <c r="CE77" s="117">
        <v>11.9</v>
      </c>
      <c r="CF77" s="117" t="s">
        <v>1815</v>
      </c>
      <c r="CG77" s="117">
        <v>13</v>
      </c>
      <c r="CH77" s="117" t="s">
        <v>1815</v>
      </c>
      <c r="CI77" s="117">
        <v>15.8</v>
      </c>
      <c r="CJ77" s="117" t="s">
        <v>1815</v>
      </c>
      <c r="CK77" s="117">
        <v>16.8</v>
      </c>
      <c r="CL77" s="117" t="s">
        <v>1815</v>
      </c>
      <c r="CM77" s="117">
        <v>19.8</v>
      </c>
      <c r="CN77" s="117" t="s">
        <v>1815</v>
      </c>
    </row>
    <row r="78" spans="1:92" x14ac:dyDescent="0.3">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row>
    <row r="79" spans="1:92" x14ac:dyDescent="0.3">
      <c r="A79" s="29" t="s">
        <v>1774</v>
      </c>
      <c r="B79" s="22" t="s">
        <v>1775</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row>
    <row r="80" spans="1:92" x14ac:dyDescent="0.3">
      <c r="A80" s="7" t="s">
        <v>21</v>
      </c>
      <c r="B80" s="8" t="s">
        <v>22</v>
      </c>
      <c r="C80" s="117">
        <v>12.1</v>
      </c>
      <c r="D80" s="117"/>
      <c r="E80" s="117">
        <v>12.5</v>
      </c>
      <c r="F80" s="117"/>
      <c r="G80" s="117">
        <v>12.1</v>
      </c>
      <c r="H80" s="117"/>
      <c r="I80" s="117">
        <v>12.5</v>
      </c>
      <c r="J80" s="117"/>
      <c r="K80" s="117">
        <v>13.9</v>
      </c>
      <c r="L80" s="117"/>
      <c r="M80" s="117">
        <v>14.2</v>
      </c>
      <c r="N80" s="117"/>
      <c r="O80" s="117">
        <v>13.1</v>
      </c>
      <c r="P80" s="117"/>
      <c r="Q80" s="117">
        <v>13.7</v>
      </c>
      <c r="R80" s="117"/>
      <c r="S80" s="117">
        <v>16</v>
      </c>
      <c r="T80" s="117"/>
      <c r="U80" s="117">
        <v>15</v>
      </c>
      <c r="V80" s="117"/>
      <c r="W80" s="117">
        <v>14.7</v>
      </c>
      <c r="X80" s="117"/>
      <c r="Y80" s="117">
        <v>18.399999999999999</v>
      </c>
      <c r="Z80" s="117"/>
      <c r="AA80" s="117">
        <v>17.7</v>
      </c>
      <c r="AB80" s="117"/>
      <c r="AC80" s="117">
        <v>15.6</v>
      </c>
      <c r="AD80" s="117"/>
      <c r="AE80" s="117">
        <v>16.100000000000001</v>
      </c>
      <c r="AF80" s="117"/>
      <c r="AG80" s="117">
        <v>17.7</v>
      </c>
      <c r="AH80" s="117"/>
      <c r="AI80" s="117" t="s">
        <v>193</v>
      </c>
      <c r="AJ80" s="117"/>
      <c r="AK80" s="117" t="s">
        <v>286</v>
      </c>
      <c r="AL80" s="117"/>
      <c r="AM80" s="117" t="s">
        <v>398</v>
      </c>
      <c r="AN80" s="117"/>
      <c r="AO80" s="117" t="s">
        <v>287</v>
      </c>
      <c r="AP80" s="117"/>
      <c r="AQ80" s="117">
        <v>17.899999999999999</v>
      </c>
      <c r="AR80" s="117"/>
      <c r="AS80" s="117">
        <v>15.6</v>
      </c>
      <c r="AT80" s="117"/>
      <c r="AU80" s="117">
        <v>16.7</v>
      </c>
      <c r="AV80" s="117"/>
      <c r="AW80" s="117">
        <v>17.5</v>
      </c>
      <c r="AX80" s="117"/>
      <c r="AY80" s="117">
        <v>14.9</v>
      </c>
      <c r="AZ80" s="117"/>
      <c r="BA80" s="117">
        <v>13.3</v>
      </c>
      <c r="BB80" s="117"/>
      <c r="BC80" s="117">
        <v>12.2</v>
      </c>
      <c r="BD80" s="117"/>
      <c r="BE80" s="117">
        <v>14.8</v>
      </c>
      <c r="BF80" s="117"/>
      <c r="BG80" s="117" t="s">
        <v>284</v>
      </c>
      <c r="BH80" s="117"/>
      <c r="BI80" s="117" t="s">
        <v>399</v>
      </c>
      <c r="BJ80" s="117"/>
      <c r="BK80" s="117" t="s">
        <v>400</v>
      </c>
      <c r="BL80" s="117"/>
      <c r="BM80" s="117" t="s">
        <v>401</v>
      </c>
      <c r="BN80" s="117"/>
      <c r="BO80" s="117" t="s">
        <v>402</v>
      </c>
      <c r="BP80" s="117"/>
      <c r="BQ80" s="117" t="s">
        <v>1178</v>
      </c>
      <c r="BR80" s="117"/>
      <c r="BS80" s="117">
        <v>8.1</v>
      </c>
      <c r="BT80" s="117"/>
      <c r="BU80" s="117">
        <v>9.4</v>
      </c>
      <c r="BV80" s="117"/>
      <c r="BW80" s="117">
        <v>9.1</v>
      </c>
      <c r="BX80" s="117"/>
      <c r="BY80" s="117">
        <v>7</v>
      </c>
      <c r="BZ80" s="117"/>
      <c r="CA80" s="117">
        <v>5.5</v>
      </c>
      <c r="CB80" s="117" t="s">
        <v>1815</v>
      </c>
      <c r="CC80" s="117">
        <v>7</v>
      </c>
      <c r="CD80" s="117"/>
      <c r="CE80" s="117">
        <v>7.6</v>
      </c>
      <c r="CF80" s="117"/>
      <c r="CG80" s="117">
        <v>6.8</v>
      </c>
      <c r="CH80" s="117"/>
      <c r="CI80" s="117">
        <v>7.4</v>
      </c>
      <c r="CJ80" s="117"/>
      <c r="CK80" s="117">
        <v>8.5</v>
      </c>
      <c r="CL80" s="117"/>
      <c r="CM80" s="117">
        <v>10.199999999999999</v>
      </c>
      <c r="CN80" s="117"/>
    </row>
    <row r="81" spans="1:92" x14ac:dyDescent="0.3">
      <c r="A81" s="100" t="s">
        <v>57</v>
      </c>
      <c r="B81" s="101" t="s">
        <v>57</v>
      </c>
      <c r="C81" s="117">
        <v>27.3</v>
      </c>
      <c r="D81" s="117" t="s">
        <v>1815</v>
      </c>
      <c r="E81" s="117">
        <v>35.799999999999997</v>
      </c>
      <c r="F81" s="117" t="s">
        <v>1815</v>
      </c>
      <c r="G81" s="117">
        <v>33.799999999999997</v>
      </c>
      <c r="H81" s="117" t="s">
        <v>1815</v>
      </c>
      <c r="I81" s="117">
        <v>37.9</v>
      </c>
      <c r="J81" s="117" t="s">
        <v>1815</v>
      </c>
      <c r="K81" s="117">
        <v>36.4</v>
      </c>
      <c r="L81" s="117" t="s">
        <v>1815</v>
      </c>
      <c r="M81" s="117">
        <v>39.299999999999997</v>
      </c>
      <c r="N81" s="117" t="s">
        <v>1815</v>
      </c>
      <c r="O81" s="117">
        <v>36</v>
      </c>
      <c r="P81" s="117" t="s">
        <v>1815</v>
      </c>
      <c r="Q81" s="117">
        <v>33.1</v>
      </c>
      <c r="R81" s="117" t="s">
        <v>1815</v>
      </c>
      <c r="S81" s="117">
        <v>42.1</v>
      </c>
      <c r="T81" s="117" t="s">
        <v>1815</v>
      </c>
      <c r="U81" s="117">
        <v>39.799999999999997</v>
      </c>
      <c r="V81" s="117" t="s">
        <v>1815</v>
      </c>
      <c r="W81" s="117">
        <v>38.299999999999997</v>
      </c>
      <c r="X81" s="117" t="s">
        <v>1815</v>
      </c>
      <c r="Y81" s="117">
        <v>47.6</v>
      </c>
      <c r="Z81" s="117" t="s">
        <v>1815</v>
      </c>
      <c r="AA81" s="117">
        <v>61</v>
      </c>
      <c r="AB81" s="117" t="s">
        <v>1815</v>
      </c>
      <c r="AC81" s="117">
        <v>52.3</v>
      </c>
      <c r="AD81" s="117" t="s">
        <v>1815</v>
      </c>
      <c r="AE81" s="117">
        <v>39.5</v>
      </c>
      <c r="AF81" s="117" t="s">
        <v>1815</v>
      </c>
      <c r="AG81" s="117">
        <v>49.7</v>
      </c>
      <c r="AH81" s="117" t="s">
        <v>1815</v>
      </c>
      <c r="AI81" s="117">
        <v>49.3</v>
      </c>
      <c r="AJ81" s="117" t="s">
        <v>1815</v>
      </c>
      <c r="AK81" s="117">
        <v>43.1</v>
      </c>
      <c r="AL81" s="117" t="s">
        <v>1815</v>
      </c>
      <c r="AM81" s="117">
        <v>43.7</v>
      </c>
      <c r="AN81" s="117" t="s">
        <v>1815</v>
      </c>
      <c r="AO81" s="117">
        <v>48.8</v>
      </c>
      <c r="AP81" s="117" t="s">
        <v>1815</v>
      </c>
      <c r="AQ81" s="117">
        <v>42.5</v>
      </c>
      <c r="AR81" s="117" t="s">
        <v>1815</v>
      </c>
      <c r="AS81" s="117">
        <v>40.700000000000003</v>
      </c>
      <c r="AT81" s="117" t="s">
        <v>1815</v>
      </c>
      <c r="AU81" s="117">
        <v>43.5</v>
      </c>
      <c r="AV81" s="117" t="s">
        <v>1815</v>
      </c>
      <c r="AW81" s="117">
        <v>47.1</v>
      </c>
      <c r="AX81" s="117" t="s">
        <v>1815</v>
      </c>
      <c r="AY81" s="117">
        <v>33.700000000000003</v>
      </c>
      <c r="AZ81" s="117" t="s">
        <v>1815</v>
      </c>
      <c r="BA81" s="117">
        <v>32</v>
      </c>
      <c r="BB81" s="117" t="s">
        <v>1815</v>
      </c>
      <c r="BC81" s="117">
        <v>27.2</v>
      </c>
      <c r="BD81" s="117" t="s">
        <v>1814</v>
      </c>
      <c r="BE81" s="117">
        <v>33.1</v>
      </c>
      <c r="BF81" s="117" t="s">
        <v>1814</v>
      </c>
      <c r="BG81" s="117">
        <v>36</v>
      </c>
      <c r="BH81" s="117" t="s">
        <v>1814</v>
      </c>
      <c r="BI81" s="117">
        <v>18.3</v>
      </c>
      <c r="BJ81" s="117" t="s">
        <v>1814</v>
      </c>
      <c r="BK81" s="117">
        <v>25</v>
      </c>
      <c r="BL81" s="117" t="s">
        <v>1814</v>
      </c>
      <c r="BM81" s="117">
        <v>33.299999999999997</v>
      </c>
      <c r="BN81" s="117" t="s">
        <v>1814</v>
      </c>
      <c r="BO81" s="117">
        <v>36.9</v>
      </c>
      <c r="BP81" s="117" t="s">
        <v>1814</v>
      </c>
      <c r="BQ81" s="117">
        <v>28.3</v>
      </c>
      <c r="BR81" s="117" t="s">
        <v>1814</v>
      </c>
      <c r="BS81" s="117">
        <v>25.6</v>
      </c>
      <c r="BT81" s="117" t="s">
        <v>1814</v>
      </c>
      <c r="BU81" s="117">
        <v>27.5</v>
      </c>
      <c r="BV81" s="117" t="s">
        <v>1814</v>
      </c>
      <c r="BW81" s="117">
        <v>24.8</v>
      </c>
      <c r="BX81" s="117" t="s">
        <v>1814</v>
      </c>
      <c r="BY81" s="117">
        <v>11.7</v>
      </c>
      <c r="BZ81" s="117" t="s">
        <v>1814</v>
      </c>
      <c r="CA81" s="117">
        <v>15.1</v>
      </c>
      <c r="CB81" s="117" t="s">
        <v>1814</v>
      </c>
      <c r="CC81" s="117">
        <v>26.3</v>
      </c>
      <c r="CD81" s="117" t="s">
        <v>1814</v>
      </c>
      <c r="CE81" s="117">
        <v>21.1</v>
      </c>
      <c r="CF81" s="117" t="s">
        <v>1814</v>
      </c>
      <c r="CG81" s="117">
        <v>26.7</v>
      </c>
      <c r="CH81" s="117" t="s">
        <v>1814</v>
      </c>
      <c r="CI81" s="117">
        <v>26.6</v>
      </c>
      <c r="CJ81" s="117" t="s">
        <v>1814</v>
      </c>
      <c r="CK81" s="117">
        <v>25.9</v>
      </c>
      <c r="CL81" s="117" t="s">
        <v>1814</v>
      </c>
      <c r="CM81" s="117">
        <v>32.799999999999997</v>
      </c>
      <c r="CN81" s="117" t="s">
        <v>1815</v>
      </c>
    </row>
    <row r="82" spans="1:92" x14ac:dyDescent="0.3">
      <c r="A82" s="100" t="s">
        <v>58</v>
      </c>
      <c r="B82" s="101" t="s">
        <v>58</v>
      </c>
      <c r="C82" s="117" t="s">
        <v>279</v>
      </c>
      <c r="D82" s="117"/>
      <c r="E82" s="117" t="s">
        <v>403</v>
      </c>
      <c r="F82" s="117"/>
      <c r="G82" s="117" t="s">
        <v>404</v>
      </c>
      <c r="H82" s="117"/>
      <c r="I82" s="117" t="s">
        <v>404</v>
      </c>
      <c r="J82" s="117"/>
      <c r="K82" s="117" t="s">
        <v>405</v>
      </c>
      <c r="L82" s="117"/>
      <c r="M82" s="117" t="s">
        <v>406</v>
      </c>
      <c r="N82" s="117"/>
      <c r="O82" s="117" t="s">
        <v>262</v>
      </c>
      <c r="P82" s="117"/>
      <c r="Q82" s="117" t="s">
        <v>407</v>
      </c>
      <c r="R82" s="117"/>
      <c r="S82" s="117" t="s">
        <v>291</v>
      </c>
      <c r="T82" s="117"/>
      <c r="U82" s="117" t="s">
        <v>408</v>
      </c>
      <c r="V82" s="117"/>
      <c r="W82" s="117" t="s">
        <v>406</v>
      </c>
      <c r="X82" s="117"/>
      <c r="Y82" s="117" t="s">
        <v>287</v>
      </c>
      <c r="Z82" s="117"/>
      <c r="AA82" s="117" t="s">
        <v>409</v>
      </c>
      <c r="AB82" s="117"/>
      <c r="AC82" s="117" t="s">
        <v>284</v>
      </c>
      <c r="AD82" s="117"/>
      <c r="AE82" s="117" t="s">
        <v>410</v>
      </c>
      <c r="AF82" s="117"/>
      <c r="AG82" s="117" t="s">
        <v>283</v>
      </c>
      <c r="AH82" s="117"/>
      <c r="AI82" s="117" t="s">
        <v>411</v>
      </c>
      <c r="AJ82" s="117"/>
      <c r="AK82" s="117" t="s">
        <v>412</v>
      </c>
      <c r="AL82" s="117"/>
      <c r="AM82" s="117" t="s">
        <v>280</v>
      </c>
      <c r="AN82" s="117"/>
      <c r="AO82" s="117" t="s">
        <v>413</v>
      </c>
      <c r="AP82" s="117"/>
      <c r="AQ82" s="117">
        <v>17.600000000000001</v>
      </c>
      <c r="AR82" s="117"/>
      <c r="AS82" s="117">
        <v>15.8</v>
      </c>
      <c r="AT82" s="117"/>
      <c r="AU82" s="117">
        <v>15.7</v>
      </c>
      <c r="AV82" s="117"/>
      <c r="AW82" s="117" t="s">
        <v>291</v>
      </c>
      <c r="AX82" s="117"/>
      <c r="AY82" s="117" t="s">
        <v>265</v>
      </c>
      <c r="AZ82" s="117"/>
      <c r="BA82" s="117" t="s">
        <v>414</v>
      </c>
      <c r="BB82" s="117"/>
      <c r="BC82" s="117">
        <v>11.6</v>
      </c>
      <c r="BD82" s="117" t="s">
        <v>1815</v>
      </c>
      <c r="BE82" s="117" t="s">
        <v>274</v>
      </c>
      <c r="BF82" s="117"/>
      <c r="BG82" s="117" t="s">
        <v>260</v>
      </c>
      <c r="BH82" s="117"/>
      <c r="BI82" s="117" t="s">
        <v>414</v>
      </c>
      <c r="BJ82" s="117"/>
      <c r="BK82" s="117">
        <v>10.199999999999999</v>
      </c>
      <c r="BL82" s="117" t="s">
        <v>1815</v>
      </c>
      <c r="BM82" s="117">
        <v>10.3</v>
      </c>
      <c r="BN82" s="117" t="s">
        <v>1815</v>
      </c>
      <c r="BO82" s="117">
        <v>10.6</v>
      </c>
      <c r="BP82" s="117" t="s">
        <v>1815</v>
      </c>
      <c r="BQ82" s="117">
        <v>8.1999999999999993</v>
      </c>
      <c r="BR82" s="117" t="s">
        <v>1815</v>
      </c>
      <c r="BS82" s="117">
        <v>7.2</v>
      </c>
      <c r="BT82" s="117" t="s">
        <v>1815</v>
      </c>
      <c r="BU82" s="117">
        <v>9.3000000000000007</v>
      </c>
      <c r="BV82" s="117" t="s">
        <v>1815</v>
      </c>
      <c r="BW82" s="117">
        <v>9.8000000000000007</v>
      </c>
      <c r="BX82" s="117" t="s">
        <v>1815</v>
      </c>
      <c r="BY82" s="117">
        <v>8</v>
      </c>
      <c r="BZ82" s="117" t="s">
        <v>1815</v>
      </c>
      <c r="CA82" s="117">
        <v>5.5</v>
      </c>
      <c r="CB82" s="117" t="s">
        <v>1815</v>
      </c>
      <c r="CC82" s="117">
        <v>6.7</v>
      </c>
      <c r="CD82" s="117" t="s">
        <v>1815</v>
      </c>
      <c r="CE82" s="117">
        <v>7.9</v>
      </c>
      <c r="CF82" s="117" t="s">
        <v>1815</v>
      </c>
      <c r="CG82" s="117">
        <v>6</v>
      </c>
      <c r="CH82" s="117" t="s">
        <v>1815</v>
      </c>
      <c r="CI82" s="117">
        <v>6.8</v>
      </c>
      <c r="CJ82" s="117" t="s">
        <v>1815</v>
      </c>
      <c r="CK82" s="117">
        <v>8.5</v>
      </c>
      <c r="CL82" s="117" t="s">
        <v>1815</v>
      </c>
      <c r="CM82" s="117">
        <v>8.8000000000000007</v>
      </c>
      <c r="CN82" s="117" t="s">
        <v>1815</v>
      </c>
    </row>
    <row r="83" spans="1:92" x14ac:dyDescent="0.3">
      <c r="A83" s="100" t="s">
        <v>59</v>
      </c>
      <c r="B83" s="101" t="s">
        <v>59</v>
      </c>
      <c r="C83" s="117">
        <v>8.6</v>
      </c>
      <c r="D83" s="117" t="s">
        <v>1815</v>
      </c>
      <c r="E83" s="117">
        <v>7.7</v>
      </c>
      <c r="F83" s="117" t="s">
        <v>1815</v>
      </c>
      <c r="G83" s="117">
        <v>5.6</v>
      </c>
      <c r="H83" s="117" t="s">
        <v>1814</v>
      </c>
      <c r="I83" s="117">
        <v>6</v>
      </c>
      <c r="J83" s="117" t="s">
        <v>1814</v>
      </c>
      <c r="K83" s="117">
        <v>8.3000000000000007</v>
      </c>
      <c r="L83" s="117" t="s">
        <v>1815</v>
      </c>
      <c r="M83" s="117">
        <v>7.5</v>
      </c>
      <c r="N83" s="117" t="s">
        <v>1814</v>
      </c>
      <c r="O83" s="117">
        <v>6.6</v>
      </c>
      <c r="P83" s="117" t="s">
        <v>1814</v>
      </c>
      <c r="Q83" s="117">
        <v>7.9</v>
      </c>
      <c r="R83" s="117" t="s">
        <v>1815</v>
      </c>
      <c r="S83" s="117">
        <v>9.3000000000000007</v>
      </c>
      <c r="T83" s="117" t="s">
        <v>1815</v>
      </c>
      <c r="U83" s="117">
        <v>9.5</v>
      </c>
      <c r="V83" s="117" t="s">
        <v>1815</v>
      </c>
      <c r="W83" s="117">
        <v>9.4</v>
      </c>
      <c r="X83" s="117" t="s">
        <v>1815</v>
      </c>
      <c r="Y83" s="117">
        <v>10</v>
      </c>
      <c r="Z83" s="117" t="s">
        <v>1815</v>
      </c>
      <c r="AA83" s="117">
        <v>8.6999999999999993</v>
      </c>
      <c r="AB83" s="117" t="s">
        <v>1815</v>
      </c>
      <c r="AC83" s="117">
        <v>9.3000000000000007</v>
      </c>
      <c r="AD83" s="117" t="s">
        <v>1815</v>
      </c>
      <c r="AE83" s="117">
        <v>9.6999999999999993</v>
      </c>
      <c r="AF83" s="117" t="s">
        <v>1815</v>
      </c>
      <c r="AG83" s="117">
        <v>10.6</v>
      </c>
      <c r="AH83" s="117" t="s">
        <v>1815</v>
      </c>
      <c r="AI83" s="117">
        <v>14.1</v>
      </c>
      <c r="AJ83" s="117" t="s">
        <v>1815</v>
      </c>
      <c r="AK83" s="117">
        <v>13</v>
      </c>
      <c r="AL83" s="117" t="s">
        <v>1815</v>
      </c>
      <c r="AM83" s="117">
        <v>11.3</v>
      </c>
      <c r="AN83" s="117" t="s">
        <v>1815</v>
      </c>
      <c r="AO83" s="117">
        <v>13.2</v>
      </c>
      <c r="AP83" s="117" t="s">
        <v>1815</v>
      </c>
      <c r="AQ83" s="117">
        <v>12</v>
      </c>
      <c r="AR83" s="117" t="s">
        <v>1815</v>
      </c>
      <c r="AS83" s="117">
        <v>9.5</v>
      </c>
      <c r="AT83" s="117" t="s">
        <v>1815</v>
      </c>
      <c r="AU83" s="117">
        <v>11.7</v>
      </c>
      <c r="AV83" s="117" t="s">
        <v>1815</v>
      </c>
      <c r="AW83" s="117">
        <v>12.6</v>
      </c>
      <c r="AX83" s="117" t="s">
        <v>1815</v>
      </c>
      <c r="AY83" s="117">
        <v>10.9</v>
      </c>
      <c r="AZ83" s="117" t="s">
        <v>1815</v>
      </c>
      <c r="BA83" s="117">
        <v>9.1999999999999993</v>
      </c>
      <c r="BB83" s="117" t="s">
        <v>1815</v>
      </c>
      <c r="BC83" s="117">
        <v>8.1</v>
      </c>
      <c r="BD83" s="117" t="s">
        <v>1814</v>
      </c>
      <c r="BE83" s="117">
        <v>10.3</v>
      </c>
      <c r="BF83" s="117" t="s">
        <v>1815</v>
      </c>
      <c r="BG83" s="117">
        <v>13.4</v>
      </c>
      <c r="BH83" s="117" t="s">
        <v>1815</v>
      </c>
      <c r="BI83" s="117">
        <v>8.6</v>
      </c>
      <c r="BJ83" s="117" t="s">
        <v>1814</v>
      </c>
      <c r="BK83" s="117">
        <v>4.4000000000000004</v>
      </c>
      <c r="BL83" s="117" t="s">
        <v>1814</v>
      </c>
      <c r="BM83" s="117">
        <v>7.8</v>
      </c>
      <c r="BN83" s="117" t="s">
        <v>1814</v>
      </c>
      <c r="BO83" s="117">
        <v>6.2</v>
      </c>
      <c r="BP83" s="117" t="s">
        <v>1814</v>
      </c>
      <c r="BQ83" s="117">
        <v>4.2</v>
      </c>
      <c r="BR83" s="117" t="s">
        <v>1814</v>
      </c>
      <c r="BS83" s="117">
        <v>5.6</v>
      </c>
      <c r="BT83" s="117" t="s">
        <v>1814</v>
      </c>
      <c r="BU83" s="117">
        <v>4.8</v>
      </c>
      <c r="BV83" s="117" t="s">
        <v>1814</v>
      </c>
      <c r="BW83" s="117">
        <v>3</v>
      </c>
      <c r="BX83" s="117" t="s">
        <v>1814</v>
      </c>
      <c r="BY83" s="117">
        <v>4.0999999999999996</v>
      </c>
      <c r="BZ83" s="117" t="s">
        <v>1814</v>
      </c>
      <c r="CA83" s="117">
        <v>3</v>
      </c>
      <c r="CB83" s="117" t="s">
        <v>1814</v>
      </c>
      <c r="CC83" s="117">
        <v>3.2</v>
      </c>
      <c r="CD83" s="117" t="s">
        <v>1814</v>
      </c>
      <c r="CE83" s="117">
        <v>3.7</v>
      </c>
      <c r="CF83" s="117" t="s">
        <v>1814</v>
      </c>
      <c r="CG83" s="117">
        <v>4.5</v>
      </c>
      <c r="CH83" s="117" t="s">
        <v>1814</v>
      </c>
      <c r="CI83" s="117">
        <v>4.5999999999999996</v>
      </c>
      <c r="CJ83" s="117" t="s">
        <v>1814</v>
      </c>
      <c r="CK83" s="117">
        <v>4.7</v>
      </c>
      <c r="CL83" s="117" t="s">
        <v>1814</v>
      </c>
      <c r="CM83" s="117">
        <v>7.4</v>
      </c>
      <c r="CN83" s="117" t="s">
        <v>1814</v>
      </c>
    </row>
    <row r="84" spans="1:92" x14ac:dyDescent="0.3">
      <c r="A84" s="100" t="s">
        <v>485</v>
      </c>
      <c r="B84" s="101" t="s">
        <v>485</v>
      </c>
      <c r="C84" s="117">
        <v>6.3</v>
      </c>
      <c r="D84" s="117" t="s">
        <v>1814</v>
      </c>
      <c r="E84" s="117">
        <v>6.7</v>
      </c>
      <c r="F84" s="117" t="s">
        <v>1814</v>
      </c>
      <c r="G84" s="117">
        <v>5.5</v>
      </c>
      <c r="H84" s="117" t="s">
        <v>1814</v>
      </c>
      <c r="I84" s="117">
        <v>3.6</v>
      </c>
      <c r="J84" s="117" t="s">
        <v>1814</v>
      </c>
      <c r="K84" s="117">
        <v>6.8</v>
      </c>
      <c r="L84" s="117" t="s">
        <v>1814</v>
      </c>
      <c r="M84" s="117">
        <v>9.1</v>
      </c>
      <c r="N84" s="117" t="s">
        <v>1814</v>
      </c>
      <c r="O84" s="117">
        <v>4.7</v>
      </c>
      <c r="P84" s="117" t="s">
        <v>1814</v>
      </c>
      <c r="Q84" s="117">
        <v>5.2</v>
      </c>
      <c r="R84" s="117" t="s">
        <v>1814</v>
      </c>
      <c r="S84" s="117">
        <v>9.1</v>
      </c>
      <c r="T84" s="117" t="s">
        <v>1814</v>
      </c>
      <c r="U84" s="117">
        <v>10.9</v>
      </c>
      <c r="V84" s="117" t="s">
        <v>1814</v>
      </c>
      <c r="W84" s="117">
        <v>9.6999999999999993</v>
      </c>
      <c r="X84" s="117" t="s">
        <v>1814</v>
      </c>
      <c r="Y84" s="117">
        <v>8.6999999999999993</v>
      </c>
      <c r="Z84" s="117" t="s">
        <v>1814</v>
      </c>
      <c r="AA84" s="117">
        <v>7.4</v>
      </c>
      <c r="AB84" s="117" t="s">
        <v>1814</v>
      </c>
      <c r="AC84" s="117">
        <v>8.1999999999999993</v>
      </c>
      <c r="AD84" s="117" t="s">
        <v>1814</v>
      </c>
      <c r="AE84" s="117">
        <v>7.1</v>
      </c>
      <c r="AF84" s="117" t="s">
        <v>1814</v>
      </c>
      <c r="AG84" s="117">
        <v>6.8</v>
      </c>
      <c r="AH84" s="117" t="s">
        <v>1814</v>
      </c>
      <c r="AI84" s="117">
        <v>10.4</v>
      </c>
      <c r="AJ84" s="117" t="s">
        <v>1814</v>
      </c>
      <c r="AK84" s="117">
        <v>9.5</v>
      </c>
      <c r="AL84" s="117" t="s">
        <v>1814</v>
      </c>
      <c r="AM84" s="117">
        <v>10.4</v>
      </c>
      <c r="AN84" s="117" t="s">
        <v>1814</v>
      </c>
      <c r="AO84" s="117">
        <v>13.1</v>
      </c>
      <c r="AP84" s="117" t="s">
        <v>1814</v>
      </c>
      <c r="AQ84" s="117">
        <v>9.5</v>
      </c>
      <c r="AR84" s="117" t="s">
        <v>1814</v>
      </c>
      <c r="AS84" s="117">
        <v>8.4</v>
      </c>
      <c r="AT84" s="117" t="s">
        <v>1814</v>
      </c>
      <c r="AU84" s="117">
        <v>12.5</v>
      </c>
      <c r="AV84" s="117" t="s">
        <v>1814</v>
      </c>
      <c r="AW84" s="117">
        <v>11.9</v>
      </c>
      <c r="AX84" s="117" t="s">
        <v>1814</v>
      </c>
      <c r="AY84" s="117">
        <v>10.9</v>
      </c>
      <c r="AZ84" s="117" t="s">
        <v>1814</v>
      </c>
      <c r="BA84" s="117">
        <v>7.9</v>
      </c>
      <c r="BB84" s="117" t="s">
        <v>1814</v>
      </c>
      <c r="BC84" s="117">
        <v>5.5</v>
      </c>
      <c r="BD84" s="117" t="s">
        <v>1814</v>
      </c>
      <c r="BE84" s="117">
        <v>5.7</v>
      </c>
      <c r="BF84" s="117" t="s">
        <v>1814</v>
      </c>
      <c r="BG84" s="117">
        <v>16.3</v>
      </c>
      <c r="BH84" s="117" t="s">
        <v>1814</v>
      </c>
      <c r="BI84" s="117">
        <v>9.1999999999999993</v>
      </c>
      <c r="BJ84" s="117" t="s">
        <v>1814</v>
      </c>
      <c r="BK84" s="117">
        <v>3.1</v>
      </c>
      <c r="BL84" s="117" t="s">
        <v>1814</v>
      </c>
      <c r="BM84" s="117">
        <v>4.4000000000000004</v>
      </c>
      <c r="BN84" s="117" t="s">
        <v>1814</v>
      </c>
      <c r="BO84" s="117">
        <v>2.8</v>
      </c>
      <c r="BP84" s="117" t="s">
        <v>1814</v>
      </c>
      <c r="BQ84" s="117">
        <v>3.6</v>
      </c>
      <c r="BR84" s="117" t="s">
        <v>1814</v>
      </c>
      <c r="BS84" s="117">
        <v>5.0999999999999996</v>
      </c>
      <c r="BT84" s="117" t="s">
        <v>1814</v>
      </c>
      <c r="BU84" s="117">
        <v>5.0999999999999996</v>
      </c>
      <c r="BV84" s="117" t="s">
        <v>1814</v>
      </c>
      <c r="BW84" s="117">
        <v>3.5</v>
      </c>
      <c r="BX84" s="117" t="s">
        <v>1814</v>
      </c>
      <c r="BY84" s="117">
        <v>3.8</v>
      </c>
      <c r="BZ84" s="117" t="s">
        <v>1814</v>
      </c>
      <c r="CA84" s="117">
        <v>4.2</v>
      </c>
      <c r="CB84" s="117" t="s">
        <v>1814</v>
      </c>
      <c r="CC84" s="117">
        <v>5.2</v>
      </c>
      <c r="CD84" s="117" t="s">
        <v>1814</v>
      </c>
      <c r="CE84" s="117">
        <v>4.8</v>
      </c>
      <c r="CF84" s="117" t="s">
        <v>1814</v>
      </c>
      <c r="CG84" s="117">
        <v>4.9000000000000004</v>
      </c>
      <c r="CH84" s="117" t="s">
        <v>1814</v>
      </c>
      <c r="CI84" s="117">
        <v>5.5</v>
      </c>
      <c r="CJ84" s="117" t="s">
        <v>1814</v>
      </c>
      <c r="CK84" s="117">
        <v>6.4</v>
      </c>
      <c r="CL84" s="117" t="s">
        <v>1814</v>
      </c>
      <c r="CM84" s="117">
        <v>7.1</v>
      </c>
      <c r="CN84" s="117" t="s">
        <v>1814</v>
      </c>
    </row>
    <row r="85" spans="1:92" x14ac:dyDescent="0.3">
      <c r="A85" s="100" t="s">
        <v>151</v>
      </c>
      <c r="B85" s="101" t="s">
        <v>151</v>
      </c>
      <c r="C85" s="117" t="s">
        <v>414</v>
      </c>
      <c r="D85" s="117"/>
      <c r="E85" s="117" t="s">
        <v>260</v>
      </c>
      <c r="F85" s="117"/>
      <c r="G85" s="117" t="s">
        <v>415</v>
      </c>
      <c r="H85" s="117"/>
      <c r="I85" s="117" t="s">
        <v>260</v>
      </c>
      <c r="J85" s="117"/>
      <c r="K85" s="117" t="s">
        <v>406</v>
      </c>
      <c r="L85" s="117"/>
      <c r="M85" s="117" t="s">
        <v>416</v>
      </c>
      <c r="N85" s="117"/>
      <c r="O85" s="117" t="s">
        <v>294</v>
      </c>
      <c r="P85" s="117"/>
      <c r="Q85" s="117" t="s">
        <v>282</v>
      </c>
      <c r="R85" s="117"/>
      <c r="S85" s="117" t="s">
        <v>410</v>
      </c>
      <c r="T85" s="117"/>
      <c r="U85" s="117" t="s">
        <v>417</v>
      </c>
      <c r="V85" s="117"/>
      <c r="W85" s="117" t="s">
        <v>285</v>
      </c>
      <c r="X85" s="117"/>
      <c r="Y85" s="117" t="s">
        <v>186</v>
      </c>
      <c r="Z85" s="117"/>
      <c r="AA85" s="117" t="s">
        <v>289</v>
      </c>
      <c r="AB85" s="117"/>
      <c r="AC85" s="117" t="s">
        <v>272</v>
      </c>
      <c r="AD85" s="117"/>
      <c r="AE85" s="117" t="s">
        <v>267</v>
      </c>
      <c r="AF85" s="117"/>
      <c r="AG85" s="117" t="s">
        <v>169</v>
      </c>
      <c r="AH85" s="117"/>
      <c r="AI85" s="117">
        <v>20.5</v>
      </c>
      <c r="AJ85" s="117"/>
      <c r="AK85" s="117">
        <v>18.3</v>
      </c>
      <c r="AL85" s="117"/>
      <c r="AM85" s="117">
        <v>16.3</v>
      </c>
      <c r="AN85" s="117"/>
      <c r="AO85" s="117">
        <v>18.600000000000001</v>
      </c>
      <c r="AP85" s="117"/>
      <c r="AQ85" s="117">
        <v>18.100000000000001</v>
      </c>
      <c r="AR85" s="117"/>
      <c r="AS85" s="117">
        <v>15.8</v>
      </c>
      <c r="AT85" s="117"/>
      <c r="AU85" s="117">
        <v>16.8</v>
      </c>
      <c r="AV85" s="117"/>
      <c r="AW85" s="117" t="s">
        <v>419</v>
      </c>
      <c r="AX85" s="117"/>
      <c r="AY85" s="117" t="s">
        <v>408</v>
      </c>
      <c r="AZ85" s="117"/>
      <c r="BA85" s="117" t="s">
        <v>294</v>
      </c>
      <c r="BB85" s="117"/>
      <c r="BC85" s="117" t="s">
        <v>293</v>
      </c>
      <c r="BD85" s="117"/>
      <c r="BE85" s="117" t="s">
        <v>285</v>
      </c>
      <c r="BF85" s="117"/>
      <c r="BG85" s="117" t="s">
        <v>280</v>
      </c>
      <c r="BH85" s="117"/>
      <c r="BI85" s="117" t="s">
        <v>261</v>
      </c>
      <c r="BJ85" s="117"/>
      <c r="BK85" s="117" t="s">
        <v>66</v>
      </c>
      <c r="BL85" s="117"/>
      <c r="BM85" s="117" t="s">
        <v>402</v>
      </c>
      <c r="BN85" s="117"/>
      <c r="BO85" s="117" t="s">
        <v>420</v>
      </c>
      <c r="BP85" s="117"/>
      <c r="BQ85" s="117" t="s">
        <v>1179</v>
      </c>
      <c r="BR85" s="117"/>
      <c r="BS85" s="117">
        <v>8.3000000000000007</v>
      </c>
      <c r="BT85" s="117"/>
      <c r="BU85" s="117">
        <v>9.5</v>
      </c>
      <c r="BV85" s="117"/>
      <c r="BW85" s="117">
        <v>9.1999999999999993</v>
      </c>
      <c r="BX85" s="117"/>
      <c r="BY85" s="117">
        <v>7.1</v>
      </c>
      <c r="BZ85" s="117"/>
      <c r="CA85" s="117">
        <v>5.6</v>
      </c>
      <c r="CB85" s="117" t="s">
        <v>1815</v>
      </c>
      <c r="CC85" s="117">
        <v>7.1</v>
      </c>
      <c r="CD85" s="117"/>
      <c r="CE85" s="117">
        <v>7.7</v>
      </c>
      <c r="CF85" s="117" t="s">
        <v>1816</v>
      </c>
      <c r="CG85" s="117">
        <v>6.9</v>
      </c>
      <c r="CH85" s="117"/>
      <c r="CI85" s="117">
        <v>7.5</v>
      </c>
      <c r="CJ85" s="117"/>
      <c r="CK85" s="117">
        <v>8.6</v>
      </c>
      <c r="CL85" s="117"/>
      <c r="CM85" s="117">
        <v>10.3</v>
      </c>
      <c r="CN85" s="117"/>
    </row>
    <row r="86" spans="1:92" x14ac:dyDescent="0.3">
      <c r="A86" s="281" t="s">
        <v>1684</v>
      </c>
      <c r="B86" s="282" t="s">
        <v>1684</v>
      </c>
      <c r="C86" s="117" t="s">
        <v>1645</v>
      </c>
      <c r="D86" s="117"/>
      <c r="E86" s="117" t="s">
        <v>1645</v>
      </c>
      <c r="F86" s="117"/>
      <c r="G86" s="117" t="s">
        <v>1645</v>
      </c>
      <c r="H86" s="117"/>
      <c r="I86" s="117" t="s">
        <v>1645</v>
      </c>
      <c r="J86" s="117"/>
      <c r="K86" s="117" t="s">
        <v>1645</v>
      </c>
      <c r="L86" s="117"/>
      <c r="M86" s="117" t="s">
        <v>1645</v>
      </c>
      <c r="N86" s="117"/>
      <c r="O86" s="117" t="s">
        <v>1645</v>
      </c>
      <c r="P86" s="117"/>
      <c r="Q86" s="117" t="s">
        <v>1645</v>
      </c>
      <c r="R86" s="117"/>
      <c r="S86" s="117" t="s">
        <v>1645</v>
      </c>
      <c r="T86" s="117"/>
      <c r="U86" s="117" t="s">
        <v>1645</v>
      </c>
      <c r="V86" s="117"/>
      <c r="W86" s="117" t="s">
        <v>1645</v>
      </c>
      <c r="X86" s="117"/>
      <c r="Y86" s="117" t="s">
        <v>1645</v>
      </c>
      <c r="Z86" s="117"/>
      <c r="AA86" s="117" t="s">
        <v>1645</v>
      </c>
      <c r="AB86" s="117"/>
      <c r="AC86" s="117" t="s">
        <v>1645</v>
      </c>
      <c r="AD86" s="117"/>
      <c r="AE86" s="117" t="s">
        <v>1645</v>
      </c>
      <c r="AF86" s="117"/>
      <c r="AG86" s="117" t="s">
        <v>1645</v>
      </c>
      <c r="AH86" s="117"/>
      <c r="AI86" s="117" t="s">
        <v>1645</v>
      </c>
      <c r="AJ86" s="117"/>
      <c r="AK86" s="117" t="s">
        <v>1645</v>
      </c>
      <c r="AL86" s="117"/>
      <c r="AM86" s="117" t="s">
        <v>1645</v>
      </c>
      <c r="AN86" s="117"/>
      <c r="AO86" s="117" t="s">
        <v>1645</v>
      </c>
      <c r="AP86" s="117"/>
      <c r="AQ86" s="117" t="s">
        <v>1645</v>
      </c>
      <c r="AR86" s="117"/>
      <c r="AS86" s="117" t="s">
        <v>1645</v>
      </c>
      <c r="AT86" s="117"/>
      <c r="AU86" s="117" t="s">
        <v>1645</v>
      </c>
      <c r="AV86" s="117"/>
      <c r="AW86" s="117" t="s">
        <v>1645</v>
      </c>
      <c r="AX86" s="117"/>
      <c r="AY86" s="117" t="s">
        <v>1645</v>
      </c>
      <c r="AZ86" s="117"/>
      <c r="BA86" s="117" t="s">
        <v>1645</v>
      </c>
      <c r="BB86" s="117"/>
      <c r="BC86" s="117" t="s">
        <v>1645</v>
      </c>
      <c r="BD86" s="117"/>
      <c r="BE86" s="117" t="s">
        <v>1645</v>
      </c>
      <c r="BF86" s="117"/>
      <c r="BG86" s="117" t="s">
        <v>1645</v>
      </c>
      <c r="BH86" s="117"/>
      <c r="BI86" s="117" t="s">
        <v>1645</v>
      </c>
      <c r="BJ86" s="117"/>
      <c r="BK86" s="117" t="s">
        <v>1645</v>
      </c>
      <c r="BL86" s="117"/>
      <c r="BM86" s="117" t="s">
        <v>1645</v>
      </c>
      <c r="BN86" s="117"/>
      <c r="BO86" s="117" t="s">
        <v>1645</v>
      </c>
      <c r="BP86" s="117"/>
      <c r="BQ86" s="117" t="s">
        <v>1645</v>
      </c>
      <c r="BR86" s="117"/>
      <c r="BS86" s="117" t="s">
        <v>1645</v>
      </c>
      <c r="BT86" s="117"/>
      <c r="BU86" s="117" t="s">
        <v>1645</v>
      </c>
      <c r="BV86" s="117"/>
      <c r="BW86" s="117" t="s">
        <v>1645</v>
      </c>
      <c r="BX86" s="117"/>
      <c r="BY86" s="117" t="s">
        <v>1645</v>
      </c>
      <c r="BZ86" s="117"/>
      <c r="CA86" s="117" t="s">
        <v>1645</v>
      </c>
      <c r="CB86" s="117"/>
      <c r="CC86" s="117" t="s">
        <v>1645</v>
      </c>
      <c r="CD86" s="117"/>
      <c r="CE86" s="117" t="s">
        <v>1645</v>
      </c>
      <c r="CF86" s="117"/>
      <c r="CG86" s="117" t="s">
        <v>1645</v>
      </c>
      <c r="CH86" s="117"/>
      <c r="CI86" s="117" t="s">
        <v>1645</v>
      </c>
      <c r="CJ86" s="117"/>
      <c r="CK86" s="117" t="s">
        <v>1645</v>
      </c>
      <c r="CL86" s="117"/>
      <c r="CM86" s="117">
        <v>10.199999999999999</v>
      </c>
      <c r="CN86" s="117"/>
    </row>
    <row r="87" spans="1:92" x14ac:dyDescent="0.3">
      <c r="A87" s="100" t="s">
        <v>506</v>
      </c>
      <c r="B87" s="101" t="s">
        <v>506</v>
      </c>
      <c r="C87" s="117">
        <v>12.1</v>
      </c>
      <c r="D87" s="117"/>
      <c r="E87" s="117">
        <v>12.2</v>
      </c>
      <c r="F87" s="117"/>
      <c r="G87" s="117">
        <v>11.7</v>
      </c>
      <c r="H87" s="117"/>
      <c r="I87" s="117">
        <v>11.8</v>
      </c>
      <c r="J87" s="117"/>
      <c r="K87" s="117">
        <v>13.4</v>
      </c>
      <c r="L87" s="117"/>
      <c r="M87" s="117">
        <v>14</v>
      </c>
      <c r="N87" s="117"/>
      <c r="O87" s="117">
        <v>12.7</v>
      </c>
      <c r="P87" s="117"/>
      <c r="Q87" s="117">
        <v>13.1</v>
      </c>
      <c r="R87" s="117"/>
      <c r="S87" s="117">
        <v>15.4</v>
      </c>
      <c r="T87" s="117"/>
      <c r="U87" s="117">
        <v>14.8</v>
      </c>
      <c r="V87" s="117"/>
      <c r="W87" s="117">
        <v>14.1</v>
      </c>
      <c r="X87" s="117"/>
      <c r="Y87" s="117">
        <v>17.7</v>
      </c>
      <c r="Z87" s="117"/>
      <c r="AA87" s="117">
        <v>17.100000000000001</v>
      </c>
      <c r="AB87" s="117"/>
      <c r="AC87" s="117">
        <v>15.1</v>
      </c>
      <c r="AD87" s="117"/>
      <c r="AE87" s="117">
        <v>15.5</v>
      </c>
      <c r="AF87" s="117"/>
      <c r="AG87" s="117">
        <v>16.899999999999999</v>
      </c>
      <c r="AH87" s="117"/>
      <c r="AI87" s="117">
        <v>19.5</v>
      </c>
      <c r="AJ87" s="117"/>
      <c r="AK87" s="117">
        <v>17.600000000000001</v>
      </c>
      <c r="AL87" s="117"/>
      <c r="AM87" s="117">
        <v>15.5</v>
      </c>
      <c r="AN87" s="117"/>
      <c r="AO87" s="117">
        <v>17.5</v>
      </c>
      <c r="AP87" s="117"/>
      <c r="AQ87" s="117">
        <v>17.3</v>
      </c>
      <c r="AR87" s="117"/>
      <c r="AS87" s="117">
        <v>15.2</v>
      </c>
      <c r="AT87" s="117"/>
      <c r="AU87" s="117">
        <v>15.9</v>
      </c>
      <c r="AV87" s="117"/>
      <c r="AW87" s="117">
        <v>16.8</v>
      </c>
      <c r="AX87" s="117"/>
      <c r="AY87" s="117">
        <v>14.4</v>
      </c>
      <c r="AZ87" s="117"/>
      <c r="BA87" s="117">
        <v>12.7</v>
      </c>
      <c r="BB87" s="117"/>
      <c r="BC87" s="117">
        <v>11.4</v>
      </c>
      <c r="BD87" s="117"/>
      <c r="BE87" s="117">
        <v>14.2</v>
      </c>
      <c r="BF87" s="117"/>
      <c r="BG87" s="117">
        <v>14.3</v>
      </c>
      <c r="BH87" s="117"/>
      <c r="BI87" s="117">
        <v>12.1</v>
      </c>
      <c r="BJ87" s="117"/>
      <c r="BK87" s="117">
        <v>9.4</v>
      </c>
      <c r="BL87" s="117"/>
      <c r="BM87" s="117">
        <v>10.8</v>
      </c>
      <c r="BN87" s="117"/>
      <c r="BO87" s="117">
        <v>11.3</v>
      </c>
      <c r="BP87" s="117"/>
      <c r="BQ87" s="117" t="s">
        <v>295</v>
      </c>
      <c r="BR87" s="117"/>
      <c r="BS87" s="117">
        <v>7.5</v>
      </c>
      <c r="BT87" s="117"/>
      <c r="BU87" s="117">
        <v>9.1</v>
      </c>
      <c r="BV87" s="117"/>
      <c r="BW87" s="117">
        <v>8.8000000000000007</v>
      </c>
      <c r="BX87" s="117"/>
      <c r="BY87" s="117">
        <v>7.1</v>
      </c>
      <c r="BZ87" s="117" t="s">
        <v>1815</v>
      </c>
      <c r="CA87" s="117">
        <v>5.3</v>
      </c>
      <c r="CB87" s="117" t="s">
        <v>1815</v>
      </c>
      <c r="CC87" s="117">
        <v>6.6</v>
      </c>
      <c r="CD87" s="117" t="s">
        <v>1815</v>
      </c>
      <c r="CE87" s="117">
        <v>7</v>
      </c>
      <c r="CF87" s="117" t="s">
        <v>1815</v>
      </c>
      <c r="CG87" s="117">
        <v>6.3</v>
      </c>
      <c r="CH87" s="117" t="s">
        <v>1815</v>
      </c>
      <c r="CI87" s="117">
        <v>6.9</v>
      </c>
      <c r="CJ87" s="117"/>
      <c r="CK87" s="117" t="s">
        <v>1676</v>
      </c>
      <c r="CL87" s="117" t="s">
        <v>1816</v>
      </c>
      <c r="CM87" s="117">
        <v>9.6</v>
      </c>
      <c r="CN87" s="117"/>
    </row>
    <row r="88" spans="1:92" x14ac:dyDescent="0.3">
      <c r="A88" s="100" t="s">
        <v>518</v>
      </c>
      <c r="B88" s="101" t="s">
        <v>518</v>
      </c>
      <c r="C88" s="117">
        <v>18.3</v>
      </c>
      <c r="D88" s="117" t="s">
        <v>1814</v>
      </c>
      <c r="E88" s="117">
        <v>12.2</v>
      </c>
      <c r="F88" s="117" t="s">
        <v>1814</v>
      </c>
      <c r="G88" s="117">
        <v>17.3</v>
      </c>
      <c r="H88" s="117" t="s">
        <v>1814</v>
      </c>
      <c r="I88" s="117">
        <v>17.399999999999999</v>
      </c>
      <c r="J88" s="117" t="s">
        <v>1814</v>
      </c>
      <c r="K88" s="117">
        <v>16.100000000000001</v>
      </c>
      <c r="L88" s="117" t="s">
        <v>1814</v>
      </c>
      <c r="M88" s="117">
        <v>21.3</v>
      </c>
      <c r="N88" s="117" t="s">
        <v>1814</v>
      </c>
      <c r="O88" s="117">
        <v>30</v>
      </c>
      <c r="P88" s="117" t="s">
        <v>1815</v>
      </c>
      <c r="Q88" s="117">
        <v>27.2</v>
      </c>
      <c r="R88" s="117" t="s">
        <v>1815</v>
      </c>
      <c r="S88" s="117">
        <v>23.4</v>
      </c>
      <c r="T88" s="117" t="s">
        <v>1814</v>
      </c>
      <c r="U88" s="117">
        <v>21.6</v>
      </c>
      <c r="V88" s="117" t="s">
        <v>1814</v>
      </c>
      <c r="W88" s="117">
        <v>21</v>
      </c>
      <c r="X88" s="117" t="s">
        <v>1814</v>
      </c>
      <c r="Y88" s="117">
        <v>28.9</v>
      </c>
      <c r="Z88" s="117" t="s">
        <v>1815</v>
      </c>
      <c r="AA88" s="117">
        <v>21.6</v>
      </c>
      <c r="AB88" s="117" t="s">
        <v>1814</v>
      </c>
      <c r="AC88" s="117">
        <v>16.899999999999999</v>
      </c>
      <c r="AD88" s="117" t="s">
        <v>1814</v>
      </c>
      <c r="AE88" s="117">
        <v>22.1</v>
      </c>
      <c r="AF88" s="117" t="s">
        <v>1814</v>
      </c>
      <c r="AG88" s="117">
        <v>27.1</v>
      </c>
      <c r="AH88" s="117" t="s">
        <v>1815</v>
      </c>
      <c r="AI88" s="117">
        <v>26.3</v>
      </c>
      <c r="AJ88" s="117" t="s">
        <v>1815</v>
      </c>
      <c r="AK88" s="117">
        <v>26.1</v>
      </c>
      <c r="AL88" s="117" t="s">
        <v>1815</v>
      </c>
      <c r="AM88" s="117">
        <v>21</v>
      </c>
      <c r="AN88" s="117" t="s">
        <v>1814</v>
      </c>
      <c r="AO88" s="117">
        <v>23.3</v>
      </c>
      <c r="AP88" s="117" t="s">
        <v>1814</v>
      </c>
      <c r="AQ88" s="117">
        <v>24.1</v>
      </c>
      <c r="AR88" s="117" t="s">
        <v>1815</v>
      </c>
      <c r="AS88" s="117">
        <v>25.1</v>
      </c>
      <c r="AT88" s="117" t="s">
        <v>1815</v>
      </c>
      <c r="AU88" s="117">
        <v>23</v>
      </c>
      <c r="AV88" s="117" t="s">
        <v>1814</v>
      </c>
      <c r="AW88" s="117">
        <v>19.600000000000001</v>
      </c>
      <c r="AX88" s="117" t="s">
        <v>1814</v>
      </c>
      <c r="AY88" s="117">
        <v>22.6</v>
      </c>
      <c r="AZ88" s="117" t="s">
        <v>1814</v>
      </c>
      <c r="BA88" s="117">
        <v>15.4</v>
      </c>
      <c r="BB88" s="117" t="s">
        <v>1814</v>
      </c>
      <c r="BC88" s="117">
        <v>19.899999999999999</v>
      </c>
      <c r="BD88" s="117" t="s">
        <v>1814</v>
      </c>
      <c r="BE88" s="117">
        <v>26.3</v>
      </c>
      <c r="BF88" s="117" t="s">
        <v>1814</v>
      </c>
      <c r="BG88" s="117">
        <v>15.1</v>
      </c>
      <c r="BH88" s="117" t="s">
        <v>1814</v>
      </c>
      <c r="BI88" s="117">
        <v>22.5</v>
      </c>
      <c r="BJ88" s="117" t="s">
        <v>1814</v>
      </c>
      <c r="BK88" s="117">
        <v>19.8</v>
      </c>
      <c r="BL88" s="117" t="s">
        <v>1814</v>
      </c>
      <c r="BM88" s="117">
        <v>20.3</v>
      </c>
      <c r="BN88" s="117" t="s">
        <v>1814</v>
      </c>
      <c r="BO88" s="117">
        <v>20.6</v>
      </c>
      <c r="BP88" s="117" t="s">
        <v>1814</v>
      </c>
      <c r="BQ88" s="117">
        <v>10.6</v>
      </c>
      <c r="BR88" s="117" t="s">
        <v>1814</v>
      </c>
      <c r="BS88" s="117">
        <v>12.9</v>
      </c>
      <c r="BT88" s="117" t="s">
        <v>1814</v>
      </c>
      <c r="BU88" s="117">
        <v>17.600000000000001</v>
      </c>
      <c r="BV88" s="117" t="s">
        <v>1814</v>
      </c>
      <c r="BW88" s="117">
        <v>21.8</v>
      </c>
      <c r="BX88" s="117" t="s">
        <v>1814</v>
      </c>
      <c r="BY88" s="117">
        <v>16</v>
      </c>
      <c r="BZ88" s="117" t="s">
        <v>1814</v>
      </c>
      <c r="CA88" s="117">
        <v>9.6999999999999993</v>
      </c>
      <c r="CB88" s="117" t="s">
        <v>1814</v>
      </c>
      <c r="CC88" s="117">
        <v>11.8</v>
      </c>
      <c r="CD88" s="117" t="s">
        <v>1814</v>
      </c>
      <c r="CE88" s="117">
        <v>21.3</v>
      </c>
      <c r="CF88" s="117" t="s">
        <v>1814</v>
      </c>
      <c r="CG88" s="117">
        <v>15.9</v>
      </c>
      <c r="CH88" s="117" t="s">
        <v>1814</v>
      </c>
      <c r="CI88" s="117">
        <v>9.6</v>
      </c>
      <c r="CJ88" s="117" t="s">
        <v>1814</v>
      </c>
      <c r="CK88" s="117">
        <v>18</v>
      </c>
      <c r="CL88" s="117" t="s">
        <v>1814</v>
      </c>
      <c r="CM88" s="117">
        <v>15</v>
      </c>
      <c r="CN88" s="117" t="s">
        <v>1814</v>
      </c>
    </row>
    <row r="89" spans="1:92" x14ac:dyDescent="0.3">
      <c r="A89" s="113" t="s">
        <v>538</v>
      </c>
      <c r="B89" s="114" t="s">
        <v>538</v>
      </c>
      <c r="C89" s="117">
        <v>22.1</v>
      </c>
      <c r="D89" s="117" t="s">
        <v>1815</v>
      </c>
      <c r="E89" s="117">
        <v>21.8</v>
      </c>
      <c r="F89" s="117" t="s">
        <v>1815</v>
      </c>
      <c r="G89" s="117">
        <v>23.7</v>
      </c>
      <c r="H89" s="117" t="s">
        <v>1815</v>
      </c>
      <c r="I89" s="117">
        <v>25.3</v>
      </c>
      <c r="J89" s="117"/>
      <c r="K89" s="117">
        <v>24.1</v>
      </c>
      <c r="L89" s="117" t="s">
        <v>1815</v>
      </c>
      <c r="M89" s="117">
        <v>27.7</v>
      </c>
      <c r="N89" s="117" t="s">
        <v>1815</v>
      </c>
      <c r="O89" s="117">
        <v>32.299999999999997</v>
      </c>
      <c r="P89" s="117" t="s">
        <v>1815</v>
      </c>
      <c r="Q89" s="117">
        <v>29.4</v>
      </c>
      <c r="R89" s="117"/>
      <c r="S89" s="117">
        <v>29.9</v>
      </c>
      <c r="T89" s="117" t="s">
        <v>1815</v>
      </c>
      <c r="U89" s="117">
        <v>27.5</v>
      </c>
      <c r="V89" s="117" t="s">
        <v>1815</v>
      </c>
      <c r="W89" s="117">
        <v>28.1</v>
      </c>
      <c r="X89" s="117" t="s">
        <v>1815</v>
      </c>
      <c r="Y89" s="117">
        <v>36.4</v>
      </c>
      <c r="Z89" s="117"/>
      <c r="AA89" s="117">
        <v>35.6</v>
      </c>
      <c r="AB89" s="117"/>
      <c r="AC89" s="117">
        <v>29.5</v>
      </c>
      <c r="AD89" s="117" t="s">
        <v>1815</v>
      </c>
      <c r="AE89" s="117">
        <v>28.7</v>
      </c>
      <c r="AF89" s="117" t="s">
        <v>1815</v>
      </c>
      <c r="AG89" s="117">
        <v>35.799999999999997</v>
      </c>
      <c r="AH89" s="117"/>
      <c r="AI89" s="117">
        <v>35.9</v>
      </c>
      <c r="AJ89" s="117"/>
      <c r="AK89" s="117">
        <v>32.1</v>
      </c>
      <c r="AL89" s="117"/>
      <c r="AM89" s="117">
        <v>30.3</v>
      </c>
      <c r="AN89" s="117"/>
      <c r="AO89" s="117">
        <v>33.4</v>
      </c>
      <c r="AP89" s="117"/>
      <c r="AQ89" s="117">
        <v>31</v>
      </c>
      <c r="AR89" s="117"/>
      <c r="AS89" s="117">
        <v>30.6</v>
      </c>
      <c r="AT89" s="117" t="s">
        <v>1815</v>
      </c>
      <c r="AU89" s="117">
        <v>31.4</v>
      </c>
      <c r="AV89" s="117"/>
      <c r="AW89" s="117">
        <v>31.6</v>
      </c>
      <c r="AX89" s="117" t="s">
        <v>1815</v>
      </c>
      <c r="AY89" s="117">
        <v>27</v>
      </c>
      <c r="AZ89" s="117" t="s">
        <v>1815</v>
      </c>
      <c r="BA89" s="117">
        <v>22.6</v>
      </c>
      <c r="BB89" s="117" t="s">
        <v>1815</v>
      </c>
      <c r="BC89" s="117">
        <v>23.3</v>
      </c>
      <c r="BD89" s="117" t="s">
        <v>1815</v>
      </c>
      <c r="BE89" s="117">
        <v>29.1</v>
      </c>
      <c r="BF89" s="117" t="s">
        <v>1815</v>
      </c>
      <c r="BG89" s="117">
        <v>23.6</v>
      </c>
      <c r="BH89" s="117" t="s">
        <v>1815</v>
      </c>
      <c r="BI89" s="117">
        <v>20.8</v>
      </c>
      <c r="BJ89" s="117" t="s">
        <v>1815</v>
      </c>
      <c r="BK89" s="117">
        <v>22</v>
      </c>
      <c r="BL89" s="117" t="s">
        <v>1815</v>
      </c>
      <c r="BM89" s="117">
        <v>25.3</v>
      </c>
      <c r="BN89" s="117" t="s">
        <v>1815</v>
      </c>
      <c r="BO89" s="117">
        <v>27</v>
      </c>
      <c r="BP89" s="117" t="s">
        <v>1815</v>
      </c>
      <c r="BQ89" s="117">
        <v>18.100000000000001</v>
      </c>
      <c r="BR89" s="117" t="s">
        <v>1815</v>
      </c>
      <c r="BS89" s="117">
        <v>18.3</v>
      </c>
      <c r="BT89" s="117" t="s">
        <v>1815</v>
      </c>
      <c r="BU89" s="117">
        <v>21.7</v>
      </c>
      <c r="BV89" s="117" t="s">
        <v>1815</v>
      </c>
      <c r="BW89" s="117">
        <v>23</v>
      </c>
      <c r="BX89" s="117" t="s">
        <v>1815</v>
      </c>
      <c r="BY89" s="117">
        <v>14.5</v>
      </c>
      <c r="BZ89" s="117" t="s">
        <v>1814</v>
      </c>
      <c r="CA89" s="117">
        <v>11.9</v>
      </c>
      <c r="CB89" s="117" t="s">
        <v>1814</v>
      </c>
      <c r="CC89" s="117">
        <v>17.399999999999999</v>
      </c>
      <c r="CD89" s="117" t="s">
        <v>1815</v>
      </c>
      <c r="CE89" s="117">
        <v>21.2</v>
      </c>
      <c r="CF89" s="117" t="s">
        <v>1815</v>
      </c>
      <c r="CG89" s="117">
        <v>19.899999999999999</v>
      </c>
      <c r="CH89" s="117" t="s">
        <v>1815</v>
      </c>
      <c r="CI89" s="117">
        <v>16.2</v>
      </c>
      <c r="CJ89" s="117" t="s">
        <v>1815</v>
      </c>
      <c r="CK89" s="117">
        <v>21.1</v>
      </c>
      <c r="CL89" s="117" t="s">
        <v>1815</v>
      </c>
      <c r="CM89" s="117">
        <v>22.8</v>
      </c>
      <c r="CN89" s="117" t="s">
        <v>1815</v>
      </c>
    </row>
    <row r="92" spans="1:92" x14ac:dyDescent="0.3">
      <c r="A92" s="21" t="s">
        <v>462</v>
      </c>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row>
    <row r="93" spans="1:92" x14ac:dyDescent="0.3">
      <c r="A93" s="21" t="s">
        <v>1786</v>
      </c>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row>
    <row r="94" spans="1:92" x14ac:dyDescent="0.3">
      <c r="A94" s="21" t="s">
        <v>464</v>
      </c>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row>
    <row r="95" spans="1:92" x14ac:dyDescent="0.3">
      <c r="A95" s="21" t="s">
        <v>429</v>
      </c>
      <c r="B95" s="42"/>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row>
    <row r="96" spans="1:92" x14ac:dyDescent="0.3">
      <c r="A96" s="52" t="s">
        <v>1790</v>
      </c>
      <c r="B96" s="42"/>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row>
    <row r="97" spans="1:92" x14ac:dyDescent="0.3">
      <c r="A97" s="217" t="s">
        <v>1712</v>
      </c>
      <c r="B97" s="42"/>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row>
    <row r="98" spans="1:92" x14ac:dyDescent="0.3">
      <c r="A98" s="217"/>
      <c r="B98" s="42"/>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row>
    <row r="99" spans="1:92" x14ac:dyDescent="0.3">
      <c r="A99" s="122" t="s">
        <v>465</v>
      </c>
      <c r="B99" s="42"/>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row>
    <row r="100" spans="1:92" x14ac:dyDescent="0.3">
      <c r="A100" s="122" t="s">
        <v>466</v>
      </c>
      <c r="B100" s="42"/>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row>
    <row r="101" spans="1:92" x14ac:dyDescent="0.3">
      <c r="A101" s="122" t="s">
        <v>467</v>
      </c>
      <c r="B101" s="42"/>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row>
    <row r="102" spans="1:92" x14ac:dyDescent="0.3">
      <c r="A102" s="22" t="s">
        <v>430</v>
      </c>
    </row>
    <row r="103" spans="1:92" x14ac:dyDescent="0.3">
      <c r="A103" s="54" t="s">
        <v>1791</v>
      </c>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c r="BI103" s="215"/>
      <c r="BJ103" s="215"/>
      <c r="BK103" s="215"/>
      <c r="BL103" s="215"/>
      <c r="BM103" s="215"/>
      <c r="BN103" s="215"/>
    </row>
    <row r="104" spans="1:92" x14ac:dyDescent="0.3">
      <c r="A104" s="142" t="s">
        <v>1693</v>
      </c>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c r="BI104" s="215"/>
      <c r="BJ104" s="215"/>
      <c r="BK104" s="215"/>
      <c r="BL104" s="215"/>
      <c r="BM104" s="215"/>
      <c r="BN104" s="215"/>
    </row>
    <row r="106" spans="1:92" x14ac:dyDescent="0.3">
      <c r="Y106" s="283"/>
      <c r="Z106" s="283"/>
    </row>
    <row r="107" spans="1:92" ht="52.5" customHeight="1" x14ac:dyDescent="0.3">
      <c r="A107" s="369" t="s">
        <v>1779</v>
      </c>
      <c r="B107" s="369"/>
      <c r="C107" s="369"/>
      <c r="D107" s="369"/>
      <c r="E107" s="369"/>
      <c r="F107" s="369"/>
      <c r="G107" s="369"/>
      <c r="H107" s="369"/>
      <c r="I107" s="369"/>
      <c r="J107" s="344"/>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row>
    <row r="108" spans="1:92" x14ac:dyDescent="0.3">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row>
    <row r="109" spans="1:92" ht="52.5" customHeight="1" x14ac:dyDescent="0.3">
      <c r="A109" s="370" t="s">
        <v>1780</v>
      </c>
      <c r="B109" s="370"/>
      <c r="C109" s="370"/>
      <c r="D109" s="370"/>
      <c r="E109" s="370"/>
      <c r="F109" s="370"/>
      <c r="G109" s="370"/>
      <c r="H109" s="370"/>
      <c r="I109" s="370"/>
      <c r="J109" s="345"/>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sheetData>
  <mergeCells count="2">
    <mergeCell ref="A107:I107"/>
    <mergeCell ref="A109:I109"/>
  </mergeCells>
  <pageMargins left="0.31496062992125984" right="0.31496062992125984" top="0.74803149606299213" bottom="0.94488188976377963"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Phone:(+385 1) 48 06 138, 48 06 154, 48 06 115
Elektronička pošta/ E-mail: stat.info@dzs.hr&amp;C&amp;"Arial,Regular"&amp;8&amp;P&amp;R&amp;"Arial,Regular"&amp;8Ažurirano/ Updated: 25.3.2022.</oddFooter>
  </headerFooter>
  <ignoredErrors>
    <ignoredError sqref="C82 C70 C61:C63 C42 C30 C21:C23 E82 E70 E61:E63 E42 E30 E21:E23 G82 G70 G61:G63 G42 G30 G21:G23 I82 I70 I61:I63 I42 I30 I21:I23 K82 K69:K70 K59 K42 K29:K30 K19 M82 M70 M61:M63 M42 M30 M21:M23 O82 O70 O61:O63 O42 O30 O21:O23 Q82 Q70 Q59 Q42 Q30 Q19 S82 S69:S70 S59 S42 S29:S30 S19 U82 U70 U59 U42 U30 U19 W82 W70 W59 W42 W30 W19 Y82 Y69:Y70 Y59 Y42 Y29:Y30 Y19 AA82 AA69:AA70 AA59 AA42 AA29:AA30 AA19 AC82 AC70 AC59 AC42 AC30 AC19 AE82 AE70 AE59 AE42 AE30 AE19 AG82 AG70 AG59 AG42 AG30 AG19 AI80 AI70 AI59 AI40 AI30 AI19 AK80 AK69:AK71 AK59 AK40 AK29:AK31 AK19 AM80 AM70 AM59 AM40 AM30 AM19 AO80 AO69:AO70 AO59 AO40 AO29:AO30 AO19 AQ82 AQ69:AQ70 AQ59 AQ42 AQ29:AQ30 AQ19 AS82 AS70 AS59 AS42 AS30 AS19 AU82 AU70 AU59 AU42 AU30 AU19 AW82 AW70 AW59 AW42 AW30 AW19 AY82 AY70 AY59 AY42 AY30 AY19 BA82 BA70 BA59 BA42 BA30 BA19 BC85:BC87 BC73:BC75 BC61:BC63 BC45:BC47 BC33:BC35 BC21:BC23 CK21:CK23 CK33:CK35 CK45:CK47 CK61:CK63 CK73:CK75 CK85:CK87 CI21:CI23 CI33:CI35 CI45:CI47 CI61:CI63 CI73:CI75 CI85:CI87 CG21:CG23 CG33:CG35 CG45:CG46 CG61:CG63 CG73:CG75 CG85:CG86 CE21:CE23 CE33:CE35 CE45:CE46 CE61:CE63 CE73:CE75 CE85:CE86 CC21:CC23 CC33:CC35 CC45:CC46 CC61:CC63 CC73:CC75 CC85:CC86 CA21:CA23 CA32 CA46 CA61:CA63 CA72 CA86 BY21:BY23 BY34 BY45:BY46 BY61:BY63 BY74 BY85:BY86 BW21:BW23 BW33:BW35 BW45:BW47 BW61:BW63 BW73:BW75 BW85:BW87 BU21:BU23 BU33:BU35 BU45:BU47 BU61:BU63 BU73:BU75 BU85:BU87 BS21:BS23 BS33:BS35 BS45:BS47 BS61:BS63 BS73:BS75 BS85:BS87 BQ21:BQ23 BQ33:BQ35 BQ45:BQ47 BQ61:BQ63 BQ73:BQ75 BQ85:BQ87 BO21:BO23 BO30 BO45:BO47 BO61:BO63 BO70 BO85:BO87 BM21:BM23 BM33:BM35 BM45:BM47 BM61:BM63 BM73:BM75 BM85:BM87 BK21:BK23 BK33:BK35 BK45:BK47 BK61:BK63 BK73:BK75 BK85:BK87 BI21:BI23 BI33:BI35 BI42 BI61:BI63 BI73:BI75 BI82 BG19 BG30 BG42 BG59 BG70 BG82 BE21:BE23 BE30 BE42 BE61:BE63 BE70 BE82 CM85:CM87 CM73:CM75 CM61:CM63 CM45:CM47 CM33:CM35 CM21:CM23 BE18:CN18 BE26:CN27 BF19:BF25 CN19:CN25 BE38:CN39 BF29:BF37 CN29:CN37 BE50:CN56 BF41:BF49 CN41:CN49 BE66:CN67 BF59:BF65 CN59:CN65 BE78:CN79 BF69:BF77 CN69:CN77 BF81:BF89 CN81:CN89 BH81:BH89 BH69:BH77 BH59:BH65 BH41:BH49 BH29:BH37 BH19:BH25 BJ81:BJ89 BJ69:BJ77 BJ59:BJ65 BJ41:BJ49 BJ29:BJ37 BJ19:BJ25 BL81:BL89 BL69:BL77 BL59:BL65 BL41:BL49 BL29:BL37 BL19:BL25 BN81:BN89 BN69:BN77 BN59:BN65 BN41:BN49 BN29:BN37 BN19:BN25 BP81:BP89 BP69:BP77 BP59:BP65 BP41:BP49 BP29:BP37 BP19:BP25 BR81:BR89 BR69:BR77 BR59:BR65 BR41:BR49 BR29:BR37 BR19:BR25 BT81:BT89 BT69:BT77 BT59:BT65 BT41:BT49 BT29:BT37 BT19:BT25 BV81:BV89 BV69:BV77 BV59:BV65 BV41:BV49 BV29:BV37 BV19:BV25 BX81:BX89 BX69:BX77 BX59:BX65 BX41:BX49 BX29:BX37 BX19:BX25 BZ81:BZ89 BZ69:BZ77 BZ59:BZ65 BZ41:BZ49 BZ29:BZ37 BZ19:BZ25 CB81:CB89 CB69:CB77 CB59:CB65 CB41:CB49 CB29:CB37 CB19:CB25 CD81:CD89 CD69:CD77 CD59:CD65 CD41:CD49 CD29:CD37 CD19:CD25 CF81:CF89 CF69:CF77 CF59:CF65 CF41:CF49 CF29:CF37 CF19:CF25 CH81:CH89 CH69:CH77 CH59:CH65 CH41:CH49 CH29:CH37 CH19:CH25 CJ81:CJ89 CJ69:CJ77 CJ59:CJ65 CJ41:CJ49 CJ29:CJ37 CJ19:CJ25 CL81:CL89 CL69:CL77 CL59:CL65 CL41:CL49 CL29:CL37 CL19:CL25 BI16:CN16 BE17:BH17 BJ17 BL17 BN17 BP17 BR17 BT17 BV17 BX17 BZ17 CB17 CD17 CF17 CH17 CJ17 CL17 CN17 K21:K23 Q21:Q23 S21:S25 U21:U23 W21:W23 Y21:Y23 AA21:AA23 AC21:AC23 AE21:AE23 AG21:AG25 AI21:AI25 AK21:AK25 AM21:AM23 AO21:AO25 AQ21:AQ25 AS21:AS25 AU21:AU23 AW21:AW23 AY21:AY23 BA21:BA23 BG21:BG23 C25 E25 G25 I25 K25 M25 O25 Q25 U25 W25 Y25 AA25 AC25 AE25 AM25 AU25 AW25 AY25 BA25 BC25 BE25 BG25 BI25 BK25 BM25 BO25 BS25 BU25 BW25 CI25 CK25 CM25 BE28:BZ28 CB28:CN28 C33:C35 E33:E35 G33:G35 I33:I35 K33:K35 M33:M35 O33:O35 Q33:Q35 S33:S35 U33:U35 W33:W35 Y33:Y35 AA33:AA35 AC33:AC35 AE33:AE35 AG33:AG35 AI33:AI35 AM33:AM35 AO33:AO35 AQ33:AQ35 AS33:AS35 AU33:AU35 AW33:AW35 AY33:AY35 BA33:BA35 BE33:BE35 BG33:BG35 BO33:BO35 AK33:AK35 CA34 C37 E37 G37 I37 K37 M37 O37 Q37 S37 U37 W37 Y37 AA37 AC37 AE37 AG37 AI37 AK37 AM37 AO37 AQ37 AS37 AU37 AW37 AY37 BE37 BE40:BZ40 CB40:CN40 AI42 AK42 AM42 AO42 C45:C47 E45:E47 G45:G47 I45:I47 K45:K47 M45:M47 O45:O47 Q45:Q47 S45:S47 U45:U47 W45:W47 Y45:Y47 AA45:AA47 AC45:AC47 AE45:AE47 AG45:AG47 AI45:AI47 AK45:AK47 AM45:AM47 AO45:AO47 AQ45:AQ47 AS45:AS47 AU45:AU47 AW45:AW47 AY45:AY47 BA45:BA47 BE45:BE47 BG45:BG47 BI45:BI47 I49 Q49 Y49 AA49 AG49 AI49 AK49 AM49 AO49 AQ49 AU49 BE58:CN58 BE57:BH57 BJ57 BL57 BN57 BP57 BR57 BT57 BV57 BX57 BZ57 CB57 CD57 CF57 CH57 CJ57 CL57 CN57 K61:K63 Q61:Q63 S61:S65 U61:U63 W61:W63 Y61:Y63 AA61:AA63 AC61:AC63 AE61:AE63 AG61:AG65 AI61:AI65 AK61:AK65 AM61:AM63 AO61:AO65 AQ61:AQ65 AS61:AS65 AU61:AU63 AW61:AW63 AY61:AY63 BA61:BA63 BG61:BG63 C65 E65 G65 I65 K65 M65 O65 Q65 U65 W65 Y65 AA65 AC65 AE65 AM65 AU65 AW65 AY65 BA65 BC65 BE65 BG65 BI65 BK65 BM65 BO65 BS65 BU65 BW65 CI65 CK65 CM65 BE68:BZ68 CB68:CN68 C73:C75 E73:E75 G73:G75 I73:I75 K73:K75 M73:M75 O73:O75 Q73:Q75 S73:S75 U73:U75 W73:W75 Y73:Y75 AA73:AA75 AC73:AC75 AE73:AE75 AG73:AG75 AI73:AI75 AM73:AM75 AO73:AO75 AQ73:AQ75 AS73:AS75 AU73:AU75 AW73:AW75 AY73:AY75 BA73:BA75 BE73:BE75 BG73:BG75 BO73:BO75 AK73:AK75 CA74 C77 E77 G77 I77 K77 M77 O77 Q77 S77 U77 W77 Y77 AA77 AC77 AE77 AG77 AI77 AK77 AM77 AO77 AQ77 AS77 AU77 AW77 AY77 BE77 BE80:BZ80 CB80:CN80 AI82 AK82 AM82 AO82 C85:C87 E85:E87 G85:G87 I85:I87 K85:K87 M85:M87 O85:O87 Q85:Q87 S85:S87 U85:U87 W85:W87 Y85:Y87 AA85:AA87 AC85:AC87 AE85:AE87 AG85:AG87 AI85:AI87 AK85:AK87 AM85:AM87 AO85:AO87 AQ85:AQ87 AS85:AS87 AU85:AU87 AW85:AW87 AY85:AY87 BA85:BA87 BE85:BE87 BG85:BG87 BI85:BI87 I89 Q89 Y89 AA89 AG89 AI89 AK89 AM89 AO89 AQ89 AU8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J55"/>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2" width="25.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style="169" customWidth="1"/>
    <col min="78" max="78" width="2.33203125" style="169" customWidth="1"/>
    <col min="79" max="79" width="7.44140625" bestFit="1" customWidth="1"/>
    <col min="80" max="80" width="2.33203125" customWidth="1"/>
    <col min="81" max="81" width="7.44140625" style="169" customWidth="1"/>
    <col min="82" max="82" width="2.33203125" style="169" customWidth="1"/>
    <col min="83" max="83" width="7.44140625" customWidth="1"/>
    <col min="84" max="84" width="2.33203125" customWidth="1"/>
    <col min="85" max="85" width="7.44140625" customWidth="1"/>
    <col min="86" max="86" width="2.33203125" customWidth="1"/>
    <col min="87" max="87" width="7.44140625" customWidth="1"/>
    <col min="88" max="88" width="2.33203125" customWidth="1"/>
    <col min="89" max="89" width="7.44140625" customWidth="1"/>
    <col min="90" max="90" width="2.33203125" customWidth="1"/>
    <col min="91" max="91" width="7.44140625" customWidth="1"/>
    <col min="92" max="92" width="2.33203125" customWidth="1"/>
    <col min="93" max="93" width="7.44140625" customWidth="1"/>
    <col min="94" max="94" width="2.33203125" customWidth="1"/>
    <col min="95" max="95" width="7.44140625" customWidth="1"/>
    <col min="96" max="96" width="2.33203125" customWidth="1"/>
    <col min="97" max="97" width="7.44140625" customWidth="1"/>
    <col min="98" max="98" width="2.33203125" customWidth="1"/>
    <col min="99" max="99" width="7.44140625" customWidth="1"/>
    <col min="100" max="100" width="2.33203125" customWidth="1"/>
    <col min="101" max="101" width="7.44140625" customWidth="1"/>
    <col min="102" max="102" width="2.33203125" customWidth="1"/>
    <col min="103" max="103" width="7.44140625" customWidth="1"/>
    <col min="104" max="104" width="2.33203125" customWidth="1"/>
    <col min="105" max="105" width="7.44140625" customWidth="1"/>
    <col min="106" max="106" width="2.33203125" customWidth="1"/>
    <col min="107" max="107" width="7.44140625" customWidth="1"/>
    <col min="108" max="108" width="2.33203125" customWidth="1"/>
    <col min="109" max="109" width="7.441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88</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BY1" s="166"/>
      <c r="BZ1" s="166"/>
      <c r="CC1" s="166"/>
      <c r="CD1" s="166"/>
    </row>
    <row r="2" spans="1:114" s="26" customFormat="1" ht="15" customHeight="1" x14ac:dyDescent="0.3">
      <c r="A2" s="58" t="s">
        <v>1612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BY2" s="166"/>
      <c r="BZ2" s="166"/>
      <c r="CC2" s="166"/>
      <c r="CD2" s="166"/>
    </row>
    <row r="3" spans="1:114" s="26" customFormat="1" ht="15" customHeight="1" x14ac:dyDescent="0.3">
      <c r="A3" s="61" t="s">
        <v>1611</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BY3" s="166"/>
      <c r="BZ3" s="166"/>
      <c r="CC3" s="166"/>
      <c r="CD3" s="166"/>
    </row>
    <row r="4" spans="1:114" s="26" customFormat="1" ht="15" customHeight="1" x14ac:dyDescent="0.3">
      <c r="A4" s="63" t="s">
        <v>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BY4" s="166"/>
      <c r="BZ4" s="166"/>
      <c r="CC4" s="166"/>
      <c r="CD4" s="166"/>
    </row>
    <row r="5" spans="1:114" s="26" customFormat="1" ht="15" customHeight="1" x14ac:dyDescent="0.3">
      <c r="A5" s="62" t="s">
        <v>1</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BY5" s="166"/>
      <c r="BZ5" s="166"/>
      <c r="CC5" s="166"/>
      <c r="CD5" s="166"/>
    </row>
    <row r="6" spans="1:114" s="26" customFormat="1" ht="15" customHeight="1" x14ac:dyDescent="0.3">
      <c r="A6" s="62"/>
      <c r="B6" s="6" t="s">
        <v>102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BY6" s="166"/>
      <c r="BZ6" s="166"/>
      <c r="CC6" s="166"/>
      <c r="CD6" s="166"/>
    </row>
    <row r="7" spans="1:114" s="26" customFormat="1" ht="15" customHeight="1" x14ac:dyDescent="0.3">
      <c r="B7" s="67" t="s">
        <v>141</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BY7" s="166"/>
      <c r="BZ7" s="166"/>
      <c r="CC7" s="166"/>
      <c r="CD7" s="166"/>
    </row>
    <row r="8" spans="1:114" s="5" customFormat="1" ht="50.1" customHeight="1" x14ac:dyDescent="0.3">
      <c r="A8" s="3"/>
      <c r="B8" s="4"/>
      <c r="C8" s="321" t="s">
        <v>1562</v>
      </c>
      <c r="D8" s="320"/>
      <c r="E8" s="321" t="s">
        <v>1563</v>
      </c>
      <c r="F8" s="320"/>
      <c r="G8" s="321" t="s">
        <v>1564</v>
      </c>
      <c r="H8" s="260"/>
      <c r="I8" s="321" t="s">
        <v>1565</v>
      </c>
      <c r="J8" s="260"/>
      <c r="K8" s="321" t="s">
        <v>1566</v>
      </c>
      <c r="L8" s="260"/>
      <c r="M8" s="321" t="s">
        <v>1567</v>
      </c>
      <c r="N8" s="260"/>
      <c r="O8" s="321" t="s">
        <v>1568</v>
      </c>
      <c r="P8" s="260"/>
      <c r="Q8" s="321" t="s">
        <v>1569</v>
      </c>
      <c r="R8" s="260"/>
      <c r="S8" s="321" t="s">
        <v>1570</v>
      </c>
      <c r="T8" s="260"/>
      <c r="U8" s="321" t="s">
        <v>1571</v>
      </c>
      <c r="V8" s="260"/>
      <c r="W8" s="321" t="s">
        <v>1572</v>
      </c>
      <c r="X8" s="260"/>
      <c r="Y8" s="321" t="s">
        <v>1573</v>
      </c>
      <c r="Z8" s="260"/>
      <c r="AA8" s="321" t="s">
        <v>15</v>
      </c>
      <c r="AB8" s="260"/>
      <c r="AC8" s="321" t="s">
        <v>16</v>
      </c>
      <c r="AD8" s="260"/>
      <c r="AE8" s="321" t="s">
        <v>17</v>
      </c>
      <c r="AF8" s="260"/>
      <c r="AG8" s="321" t="s">
        <v>18</v>
      </c>
      <c r="AH8" s="260"/>
      <c r="AI8" s="321" t="s">
        <v>1658</v>
      </c>
      <c r="AJ8" s="260"/>
      <c r="AK8" s="321" t="s">
        <v>1659</v>
      </c>
      <c r="AL8" s="260"/>
      <c r="AM8" s="321" t="s">
        <v>1660</v>
      </c>
      <c r="AN8" s="260"/>
      <c r="AO8" s="321" t="s">
        <v>1661</v>
      </c>
      <c r="AP8" s="260"/>
      <c r="AQ8" s="321" t="s">
        <v>115</v>
      </c>
      <c r="AR8" s="260"/>
      <c r="AS8" s="321" t="s">
        <v>1662</v>
      </c>
      <c r="AT8" s="260"/>
      <c r="AU8" s="321" t="s">
        <v>116</v>
      </c>
      <c r="AV8" s="260"/>
      <c r="AW8" s="321" t="s">
        <v>117</v>
      </c>
      <c r="AX8" s="260"/>
      <c r="AY8" s="321" t="s">
        <v>118</v>
      </c>
      <c r="AZ8" s="260"/>
      <c r="BA8" s="321" t="s">
        <v>119</v>
      </c>
      <c r="BB8" s="260"/>
      <c r="BC8" s="321" t="s">
        <v>120</v>
      </c>
      <c r="BD8" s="260"/>
      <c r="BE8" s="321" t="s">
        <v>121</v>
      </c>
      <c r="BF8" s="260"/>
      <c r="BG8" s="321" t="s">
        <v>131</v>
      </c>
      <c r="BH8" s="260"/>
      <c r="BI8" s="321" t="s">
        <v>132</v>
      </c>
      <c r="BJ8" s="260"/>
      <c r="BK8" s="332" t="s">
        <v>136</v>
      </c>
      <c r="BL8" s="333"/>
      <c r="BM8" s="332" t="s">
        <v>146</v>
      </c>
      <c r="BN8" s="333"/>
      <c r="BO8" s="332" t="s">
        <v>159</v>
      </c>
      <c r="BP8" s="333"/>
      <c r="BQ8" s="332" t="s">
        <v>471</v>
      </c>
      <c r="BR8" s="333"/>
      <c r="BS8" s="332" t="s">
        <v>472</v>
      </c>
      <c r="BT8" s="333"/>
      <c r="BU8" s="332" t="s">
        <v>473</v>
      </c>
      <c r="BV8" s="333"/>
      <c r="BW8" s="334" t="s">
        <v>480</v>
      </c>
      <c r="BX8" s="333"/>
      <c r="BY8" s="334" t="s">
        <v>1657</v>
      </c>
      <c r="BZ8" s="333"/>
      <c r="CA8" s="334" t="s">
        <v>1664</v>
      </c>
      <c r="CB8" s="333"/>
      <c r="CC8" s="334" t="s">
        <v>1666</v>
      </c>
      <c r="CD8" s="333"/>
      <c r="CE8" s="334" t="s">
        <v>1667</v>
      </c>
      <c r="CF8" s="333"/>
      <c r="CG8" s="334" t="s">
        <v>1669</v>
      </c>
      <c r="CH8" s="333"/>
      <c r="CI8" s="334" t="s">
        <v>1670</v>
      </c>
      <c r="CJ8" s="333"/>
      <c r="CK8" s="334" t="s">
        <v>1675</v>
      </c>
      <c r="CL8" s="333"/>
      <c r="CM8" s="334" t="s">
        <v>1708</v>
      </c>
      <c r="CN8" s="333"/>
      <c r="CO8" s="334" t="s">
        <v>1764</v>
      </c>
      <c r="CP8" s="333"/>
      <c r="CQ8" s="334" t="s">
        <v>1781</v>
      </c>
      <c r="CR8" s="333"/>
      <c r="CS8" s="334" t="s">
        <v>1784</v>
      </c>
      <c r="CT8" s="333"/>
      <c r="CU8" s="334" t="s">
        <v>1795</v>
      </c>
      <c r="CV8" s="333"/>
      <c r="CW8" s="334" t="s">
        <v>1808</v>
      </c>
      <c r="CX8" s="333"/>
      <c r="CY8" s="334" t="s">
        <v>1810</v>
      </c>
      <c r="CZ8" s="333"/>
      <c r="DA8" s="334" t="s">
        <v>1812</v>
      </c>
      <c r="DB8" s="333"/>
      <c r="DC8" s="334" t="s">
        <v>1820</v>
      </c>
      <c r="DD8" s="333"/>
      <c r="DE8" s="334" t="s">
        <v>1868</v>
      </c>
      <c r="DF8" s="333"/>
      <c r="DG8" s="334" t="s">
        <v>1877</v>
      </c>
      <c r="DH8" s="333"/>
      <c r="DI8" s="334" t="s">
        <v>1881</v>
      </c>
      <c r="DJ8" s="333"/>
    </row>
    <row r="9" spans="1:114" s="5" customFormat="1" ht="15" customHeight="1" x14ac:dyDescent="0.3">
      <c r="A9" s="176"/>
      <c r="B9" s="176"/>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77"/>
      <c r="CD9" s="177"/>
      <c r="CE9" s="179"/>
      <c r="CF9" s="179"/>
      <c r="CG9" s="179"/>
      <c r="CH9" s="179"/>
      <c r="CI9" s="179"/>
      <c r="CJ9" s="179"/>
      <c r="CK9" s="179"/>
      <c r="CL9" s="179"/>
      <c r="CM9" s="179" t="s">
        <v>1689</v>
      </c>
      <c r="CN9" s="179" t="s">
        <v>1689</v>
      </c>
      <c r="CO9" s="285"/>
      <c r="CP9" s="285"/>
      <c r="CQ9" s="285"/>
      <c r="CR9" s="285"/>
      <c r="CS9" s="285"/>
      <c r="CT9" s="285"/>
      <c r="CU9" s="179"/>
      <c r="CV9" s="179"/>
      <c r="CW9" s="107"/>
      <c r="CX9" s="107"/>
      <c r="DA9" s="319"/>
      <c r="DB9" s="319"/>
      <c r="DC9" s="319"/>
      <c r="DD9" s="319"/>
      <c r="DE9" s="319"/>
      <c r="DF9" s="319"/>
      <c r="DH9" s="319"/>
      <c r="DJ9" s="319"/>
    </row>
    <row r="10" spans="1:114" s="6" customFormat="1" ht="34.200000000000003" customHeight="1" x14ac:dyDescent="0.3">
      <c r="A10" s="123" t="s">
        <v>1703</v>
      </c>
      <c r="B10" s="111" t="s">
        <v>1704</v>
      </c>
      <c r="C10" s="24">
        <v>3639</v>
      </c>
      <c r="D10" s="24"/>
      <c r="E10" s="24">
        <v>3637</v>
      </c>
      <c r="F10" s="24"/>
      <c r="G10" s="24">
        <v>3636</v>
      </c>
      <c r="H10" s="24"/>
      <c r="I10" s="24">
        <v>3635</v>
      </c>
      <c r="J10" s="24"/>
      <c r="K10" s="24">
        <v>3632</v>
      </c>
      <c r="L10" s="24"/>
      <c r="M10" s="24">
        <v>3631</v>
      </c>
      <c r="N10" s="24"/>
      <c r="O10" s="24">
        <v>3631</v>
      </c>
      <c r="P10" s="24"/>
      <c r="Q10" s="24">
        <v>3631</v>
      </c>
      <c r="R10" s="24"/>
      <c r="S10" s="24">
        <v>3629</v>
      </c>
      <c r="T10" s="24"/>
      <c r="U10" s="24">
        <v>3627</v>
      </c>
      <c r="V10" s="24"/>
      <c r="W10" s="24">
        <v>3627</v>
      </c>
      <c r="X10" s="24"/>
      <c r="Y10" s="24">
        <v>3626</v>
      </c>
      <c r="Z10" s="24"/>
      <c r="AA10" s="24">
        <v>3625</v>
      </c>
      <c r="AB10" s="24"/>
      <c r="AC10" s="24">
        <v>3624</v>
      </c>
      <c r="AD10" s="24"/>
      <c r="AE10" s="24">
        <v>3622</v>
      </c>
      <c r="AF10" s="24"/>
      <c r="AG10" s="24">
        <v>3619</v>
      </c>
      <c r="AH10" s="24"/>
      <c r="AI10" s="24">
        <v>3617</v>
      </c>
      <c r="AJ10" s="24"/>
      <c r="AK10" s="24">
        <v>3616</v>
      </c>
      <c r="AL10" s="24"/>
      <c r="AM10" s="24">
        <v>3614</v>
      </c>
      <c r="AN10" s="24"/>
      <c r="AO10" s="24">
        <v>3613</v>
      </c>
      <c r="AP10" s="24"/>
      <c r="AQ10" s="24">
        <v>3596</v>
      </c>
      <c r="AR10" s="24"/>
      <c r="AS10" s="24">
        <v>3588</v>
      </c>
      <c r="AT10" s="24"/>
      <c r="AU10" s="24">
        <v>3583</v>
      </c>
      <c r="AV10" s="24"/>
      <c r="AW10" s="24">
        <v>3579</v>
      </c>
      <c r="AX10" s="24"/>
      <c r="AY10" s="24">
        <v>3574</v>
      </c>
      <c r="AZ10" s="24"/>
      <c r="BA10" s="24">
        <v>3568</v>
      </c>
      <c r="BB10" s="24"/>
      <c r="BC10" s="24">
        <v>3563</v>
      </c>
      <c r="BD10" s="24"/>
      <c r="BE10" s="24">
        <v>3558</v>
      </c>
      <c r="BF10" s="24"/>
      <c r="BG10" s="24">
        <v>3553</v>
      </c>
      <c r="BH10" s="24"/>
      <c r="BI10" s="24">
        <v>3548</v>
      </c>
      <c r="BJ10" s="24"/>
      <c r="BK10" s="24">
        <v>3544</v>
      </c>
      <c r="BL10" s="24"/>
      <c r="BM10" s="24">
        <v>3540</v>
      </c>
      <c r="BN10" s="24"/>
      <c r="BO10" s="24">
        <v>3536</v>
      </c>
      <c r="BP10" s="24"/>
      <c r="BQ10" s="24">
        <v>3533</v>
      </c>
      <c r="BR10" s="24"/>
      <c r="BS10" s="24">
        <v>3529</v>
      </c>
      <c r="BT10" s="24"/>
      <c r="BU10" s="24">
        <v>3526</v>
      </c>
      <c r="BV10" s="24"/>
      <c r="BW10" s="24">
        <v>3523</v>
      </c>
      <c r="BX10" s="24"/>
      <c r="BY10" s="24">
        <v>3520</v>
      </c>
      <c r="BZ10" s="24"/>
      <c r="CA10" s="24">
        <v>3518</v>
      </c>
      <c r="CB10" s="24"/>
      <c r="CC10" s="24">
        <v>3516</v>
      </c>
      <c r="CD10" s="24"/>
      <c r="CE10" s="24">
        <v>3514</v>
      </c>
      <c r="CF10" s="24"/>
      <c r="CG10" s="24">
        <v>3512</v>
      </c>
      <c r="CH10" s="24"/>
      <c r="CI10" s="24">
        <v>3511</v>
      </c>
      <c r="CJ10" s="24"/>
      <c r="CK10" s="24">
        <v>3510</v>
      </c>
      <c r="CL10" s="24"/>
      <c r="CM10" s="24">
        <v>3509</v>
      </c>
      <c r="CN10" s="24"/>
      <c r="CO10" s="24">
        <v>3508</v>
      </c>
      <c r="CP10" s="24"/>
      <c r="CQ10" s="24">
        <v>3508</v>
      </c>
      <c r="CR10" s="24"/>
      <c r="CS10" s="24">
        <v>3507</v>
      </c>
      <c r="CT10" s="24"/>
      <c r="CU10" s="24">
        <v>3507</v>
      </c>
      <c r="CV10" s="24"/>
      <c r="CW10" s="24">
        <v>3508</v>
      </c>
      <c r="CX10" s="24"/>
      <c r="CY10" s="24">
        <v>3508</v>
      </c>
      <c r="CZ10" s="24"/>
      <c r="DA10" s="24">
        <v>3509</v>
      </c>
      <c r="DB10" s="24"/>
      <c r="DC10" s="24">
        <v>3275</v>
      </c>
      <c r="DD10" s="24"/>
      <c r="DE10" s="24">
        <v>3269</v>
      </c>
      <c r="DF10" s="24"/>
      <c r="DG10" s="24">
        <v>3262</v>
      </c>
      <c r="DH10" s="24"/>
      <c r="DI10" s="24">
        <v>3256</v>
      </c>
      <c r="DJ10" s="24"/>
    </row>
    <row r="11" spans="1:114" s="6" customFormat="1" ht="15" customHeight="1" x14ac:dyDescent="0.3">
      <c r="A11" s="124" t="s">
        <v>469</v>
      </c>
      <c r="B11" s="110" t="s">
        <v>470</v>
      </c>
      <c r="C11" s="9">
        <v>1924</v>
      </c>
      <c r="D11" s="24"/>
      <c r="E11" s="24">
        <v>1897</v>
      </c>
      <c r="F11" s="24"/>
      <c r="G11" s="24">
        <v>1910</v>
      </c>
      <c r="H11" s="24"/>
      <c r="I11" s="24">
        <v>1919</v>
      </c>
      <c r="J11" s="24"/>
      <c r="K11" s="24">
        <v>1901</v>
      </c>
      <c r="L11" s="24"/>
      <c r="M11" s="24">
        <v>1862</v>
      </c>
      <c r="N11" s="24"/>
      <c r="O11" s="24">
        <v>1900</v>
      </c>
      <c r="P11" s="24"/>
      <c r="Q11" s="24">
        <v>1867</v>
      </c>
      <c r="R11" s="24"/>
      <c r="S11" s="24">
        <v>1841</v>
      </c>
      <c r="T11" s="24"/>
      <c r="U11" s="24">
        <v>1861</v>
      </c>
      <c r="V11" s="24"/>
      <c r="W11" s="24">
        <v>1909</v>
      </c>
      <c r="X11" s="24"/>
      <c r="Y11" s="24">
        <v>1841</v>
      </c>
      <c r="Z11" s="24"/>
      <c r="AA11" s="24">
        <v>1794</v>
      </c>
      <c r="AB11" s="24"/>
      <c r="AC11" s="24">
        <v>1853</v>
      </c>
      <c r="AD11" s="24"/>
      <c r="AE11" s="24">
        <v>1869</v>
      </c>
      <c r="AF11" s="24"/>
      <c r="AG11" s="24">
        <v>1851</v>
      </c>
      <c r="AH11" s="24"/>
      <c r="AI11" s="24">
        <v>1856</v>
      </c>
      <c r="AJ11" s="24"/>
      <c r="AK11" s="24">
        <v>1878</v>
      </c>
      <c r="AL11" s="24"/>
      <c r="AM11" s="24">
        <v>1939</v>
      </c>
      <c r="AN11" s="24"/>
      <c r="AO11" s="24">
        <v>1899</v>
      </c>
      <c r="AP11" s="24"/>
      <c r="AQ11" s="24">
        <v>1885</v>
      </c>
      <c r="AR11" s="24"/>
      <c r="AS11" s="24">
        <v>1888</v>
      </c>
      <c r="AT11" s="24"/>
      <c r="AU11" s="24">
        <v>1916</v>
      </c>
      <c r="AV11" s="24"/>
      <c r="AW11" s="24">
        <v>1876</v>
      </c>
      <c r="AX11" s="24"/>
      <c r="AY11" s="24">
        <v>1824</v>
      </c>
      <c r="AZ11" s="24"/>
      <c r="BA11" s="24">
        <v>1843</v>
      </c>
      <c r="BB11" s="24"/>
      <c r="BC11" s="24">
        <v>1829</v>
      </c>
      <c r="BD11" s="24"/>
      <c r="BE11" s="24">
        <v>1824</v>
      </c>
      <c r="BF11" s="24"/>
      <c r="BG11" s="24">
        <v>1798</v>
      </c>
      <c r="BH11" s="24"/>
      <c r="BI11" s="24">
        <v>1834</v>
      </c>
      <c r="BJ11" s="24"/>
      <c r="BK11" s="24">
        <v>1849</v>
      </c>
      <c r="BL11" s="24"/>
      <c r="BM11" s="24">
        <v>1840</v>
      </c>
      <c r="BN11" s="24"/>
      <c r="BO11" s="24">
        <v>1802</v>
      </c>
      <c r="BP11" s="24"/>
      <c r="BQ11" s="24">
        <v>1808</v>
      </c>
      <c r="BR11" s="24"/>
      <c r="BS11" s="24">
        <v>1822</v>
      </c>
      <c r="BT11" s="24"/>
      <c r="BU11" s="24">
        <v>1798</v>
      </c>
      <c r="BV11" s="24"/>
      <c r="BW11" s="24">
        <v>1797</v>
      </c>
      <c r="BX11" s="24"/>
      <c r="BY11" s="24">
        <v>1786</v>
      </c>
      <c r="BZ11" s="24"/>
      <c r="CA11" s="24">
        <v>1807</v>
      </c>
      <c r="CB11" s="24"/>
      <c r="CC11" s="24">
        <v>1805</v>
      </c>
      <c r="CD11" s="24"/>
      <c r="CE11" s="24">
        <v>1772</v>
      </c>
      <c r="CF11" s="24"/>
      <c r="CG11" s="24">
        <v>1783</v>
      </c>
      <c r="CH11" s="24"/>
      <c r="CI11" s="24">
        <v>1814</v>
      </c>
      <c r="CJ11" s="24"/>
      <c r="CK11" s="24">
        <v>1799</v>
      </c>
      <c r="CL11" s="24"/>
      <c r="CM11" s="24">
        <v>1808</v>
      </c>
      <c r="CN11" s="24"/>
      <c r="CO11" s="24">
        <v>1831</v>
      </c>
      <c r="CP11" s="24"/>
      <c r="CQ11" s="24">
        <v>1818</v>
      </c>
      <c r="CR11" s="24"/>
      <c r="CS11" s="24">
        <v>1808</v>
      </c>
      <c r="CT11" s="24"/>
      <c r="CU11" s="24">
        <v>1820</v>
      </c>
      <c r="CV11" s="24"/>
      <c r="CW11" s="24">
        <v>1843</v>
      </c>
      <c r="CX11" s="24"/>
      <c r="CY11" s="24">
        <v>1833</v>
      </c>
      <c r="CZ11" s="24"/>
      <c r="DA11" s="24">
        <v>1844</v>
      </c>
      <c r="DB11" s="24"/>
      <c r="DC11" s="24">
        <v>1707</v>
      </c>
      <c r="DD11" s="24"/>
      <c r="DE11" s="24">
        <v>1706</v>
      </c>
      <c r="DF11" s="24"/>
      <c r="DG11" s="24">
        <v>1696</v>
      </c>
      <c r="DH11" s="24"/>
      <c r="DI11" s="24">
        <v>1718</v>
      </c>
      <c r="DJ11" s="24"/>
    </row>
    <row r="12" spans="1:114" s="6" customFormat="1" ht="15" customHeight="1" x14ac:dyDescent="0.3">
      <c r="A12" s="125" t="s">
        <v>23</v>
      </c>
      <c r="B12" s="27" t="s">
        <v>24</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31"/>
      <c r="AX12" s="31"/>
      <c r="AY12" s="31"/>
      <c r="AZ12" s="31"/>
      <c r="BA12" s="31"/>
      <c r="BB12" s="31"/>
      <c r="BC12" s="31"/>
      <c r="BD12" s="31"/>
      <c r="BE12" s="31"/>
      <c r="BF12" s="31"/>
      <c r="BG12" s="31"/>
      <c r="BH12" s="31"/>
      <c r="BI12" s="31"/>
      <c r="BJ12" s="31"/>
      <c r="BK12" s="31"/>
      <c r="BL12" s="31"/>
      <c r="BM12" s="10"/>
      <c r="BN12" s="10"/>
      <c r="BO12" s="10"/>
      <c r="BP12" s="10"/>
      <c r="BQ12" s="10"/>
      <c r="BR12" s="10"/>
      <c r="BS12" s="31"/>
      <c r="BT12" s="31"/>
      <c r="BU12" s="31"/>
      <c r="BV12" s="31"/>
      <c r="BW12" s="31"/>
      <c r="BX12" s="31"/>
      <c r="BY12" s="107"/>
      <c r="BZ12" s="107"/>
      <c r="CA12" s="10"/>
      <c r="CB12" s="10"/>
      <c r="CC12" s="10"/>
      <c r="CD12" s="10"/>
      <c r="CE12" s="180"/>
      <c r="CF12" s="180"/>
      <c r="CG12" s="180"/>
      <c r="CH12" s="180"/>
      <c r="CI12" s="180"/>
      <c r="CJ12" s="180"/>
      <c r="CK12" s="180"/>
      <c r="CL12" s="180"/>
      <c r="CM12" s="180"/>
      <c r="CN12" s="180"/>
      <c r="CO12" s="10"/>
      <c r="CP12" s="10"/>
      <c r="CQ12" s="10"/>
      <c r="CR12" s="10"/>
      <c r="CS12" s="10"/>
      <c r="CT12" s="10"/>
      <c r="CU12" s="180"/>
      <c r="CV12" s="180"/>
      <c r="CW12" s="107"/>
      <c r="CX12" s="107"/>
      <c r="CY12" s="107"/>
      <c r="CZ12" s="107"/>
      <c r="DA12" s="107"/>
      <c r="DB12" s="107"/>
      <c r="DC12" s="107"/>
      <c r="DD12" s="107"/>
      <c r="DE12" s="107"/>
      <c r="DF12" s="107"/>
      <c r="DG12" s="107"/>
      <c r="DH12" s="107"/>
      <c r="DI12" s="107"/>
      <c r="DJ12" s="107"/>
    </row>
    <row r="13" spans="1:114" s="6" customFormat="1" ht="15" customHeight="1" x14ac:dyDescent="0.3">
      <c r="A13" s="11" t="s">
        <v>21</v>
      </c>
      <c r="B13" s="12" t="s">
        <v>22</v>
      </c>
      <c r="C13" s="9">
        <v>1708</v>
      </c>
      <c r="D13" s="9"/>
      <c r="E13" s="9">
        <v>1669</v>
      </c>
      <c r="F13" s="9"/>
      <c r="G13" s="9">
        <v>1696</v>
      </c>
      <c r="H13" s="9"/>
      <c r="I13" s="9">
        <v>1687</v>
      </c>
      <c r="J13" s="9"/>
      <c r="K13" s="9">
        <v>1629</v>
      </c>
      <c r="L13" s="9"/>
      <c r="M13" s="9">
        <v>1601</v>
      </c>
      <c r="N13" s="9"/>
      <c r="O13" s="9">
        <v>1659</v>
      </c>
      <c r="P13" s="9"/>
      <c r="Q13" s="9">
        <v>1611</v>
      </c>
      <c r="R13" s="9"/>
      <c r="S13" s="9">
        <v>1539</v>
      </c>
      <c r="T13" s="9"/>
      <c r="U13" s="9">
        <v>1587</v>
      </c>
      <c r="V13" s="9"/>
      <c r="W13" s="9">
        <v>1629</v>
      </c>
      <c r="X13" s="9"/>
      <c r="Y13" s="9">
        <v>1510</v>
      </c>
      <c r="Z13" s="9"/>
      <c r="AA13" s="9">
        <v>1471</v>
      </c>
      <c r="AB13" s="9"/>
      <c r="AC13" s="9">
        <v>1542</v>
      </c>
      <c r="AD13" s="9"/>
      <c r="AE13" s="9">
        <v>1557</v>
      </c>
      <c r="AF13" s="9"/>
      <c r="AG13" s="9">
        <v>1525</v>
      </c>
      <c r="AH13" s="9"/>
      <c r="AI13" s="9">
        <v>1509</v>
      </c>
      <c r="AJ13" s="9"/>
      <c r="AK13" s="9">
        <v>1567</v>
      </c>
      <c r="AL13" s="9"/>
      <c r="AM13" s="9">
        <v>1635</v>
      </c>
      <c r="AN13" s="9"/>
      <c r="AO13" s="9">
        <v>1552</v>
      </c>
      <c r="AP13" s="9"/>
      <c r="AQ13" s="9">
        <v>1550</v>
      </c>
      <c r="AR13" s="9"/>
      <c r="AS13" s="9">
        <v>1596</v>
      </c>
      <c r="AT13" s="9"/>
      <c r="AU13" s="9">
        <v>1620</v>
      </c>
      <c r="AV13" s="9"/>
      <c r="AW13" s="9">
        <v>1575</v>
      </c>
      <c r="AX13" s="9"/>
      <c r="AY13" s="9">
        <v>1544</v>
      </c>
      <c r="AZ13" s="9"/>
      <c r="BA13" s="9">
        <v>1607</v>
      </c>
      <c r="BB13" s="9"/>
      <c r="BC13" s="9">
        <v>1629</v>
      </c>
      <c r="BD13" s="9"/>
      <c r="BE13" s="9">
        <v>1579</v>
      </c>
      <c r="BF13" s="9"/>
      <c r="BG13" s="9">
        <v>1545</v>
      </c>
      <c r="BH13" s="9"/>
      <c r="BI13" s="9">
        <v>1633</v>
      </c>
      <c r="BJ13" s="9"/>
      <c r="BK13" s="9">
        <v>1683</v>
      </c>
      <c r="BL13" s="9"/>
      <c r="BM13" s="9">
        <v>1639</v>
      </c>
      <c r="BN13" s="9"/>
      <c r="BO13" s="9">
        <v>1616</v>
      </c>
      <c r="BP13" s="9"/>
      <c r="BQ13" s="9">
        <v>1671</v>
      </c>
      <c r="BR13" s="9"/>
      <c r="BS13" s="9">
        <v>1689</v>
      </c>
      <c r="BT13" s="9"/>
      <c r="BU13" s="9">
        <v>1644</v>
      </c>
      <c r="BV13" s="9"/>
      <c r="BW13" s="9">
        <v>1661</v>
      </c>
      <c r="BX13" s="9"/>
      <c r="BY13" s="9">
        <v>1678</v>
      </c>
      <c r="BZ13" s="9"/>
      <c r="CA13" s="9">
        <v>1704</v>
      </c>
      <c r="CB13" s="9"/>
      <c r="CC13" s="9">
        <v>1675</v>
      </c>
      <c r="CD13" s="9"/>
      <c r="CE13" s="9">
        <v>1649</v>
      </c>
      <c r="CF13" s="9"/>
      <c r="CG13" s="9">
        <v>1668</v>
      </c>
      <c r="CH13" s="9"/>
      <c r="CI13" s="9">
        <v>1678</v>
      </c>
      <c r="CJ13" s="9"/>
      <c r="CK13" s="9">
        <v>1634</v>
      </c>
      <c r="CL13" s="9"/>
      <c r="CM13" s="9">
        <v>1629</v>
      </c>
      <c r="CN13" s="9"/>
      <c r="CO13" s="9">
        <v>1686</v>
      </c>
      <c r="CP13" s="9"/>
      <c r="CQ13" s="9">
        <v>1705</v>
      </c>
      <c r="CR13" s="9"/>
      <c r="CS13" s="9">
        <v>1693</v>
      </c>
      <c r="CT13" s="9"/>
      <c r="CU13" s="9">
        <v>1690</v>
      </c>
      <c r="CV13" s="9"/>
      <c r="CW13" s="9">
        <v>1709</v>
      </c>
      <c r="CX13" s="9"/>
      <c r="CY13" s="9">
        <v>1710</v>
      </c>
      <c r="CZ13" s="9"/>
      <c r="DA13" s="9">
        <v>1719</v>
      </c>
      <c r="DB13" s="9"/>
      <c r="DC13" s="9">
        <v>1582</v>
      </c>
      <c r="DD13" s="9"/>
      <c r="DE13" s="9">
        <v>1611</v>
      </c>
      <c r="DF13" s="9"/>
      <c r="DG13" s="9">
        <v>1602</v>
      </c>
      <c r="DH13" s="9"/>
      <c r="DI13" s="9">
        <v>1616</v>
      </c>
      <c r="DJ13" s="9"/>
    </row>
    <row r="14" spans="1:114" s="6" customFormat="1" ht="15" customHeight="1" x14ac:dyDescent="0.3">
      <c r="A14" s="11" t="s">
        <v>25</v>
      </c>
      <c r="B14" s="12" t="s">
        <v>26</v>
      </c>
      <c r="C14" s="9">
        <v>1335</v>
      </c>
      <c r="D14" s="9"/>
      <c r="E14" s="9">
        <v>1308</v>
      </c>
      <c r="F14" s="9"/>
      <c r="G14" s="9">
        <v>1320</v>
      </c>
      <c r="H14" s="9"/>
      <c r="I14" s="9">
        <v>1321</v>
      </c>
      <c r="J14" s="9"/>
      <c r="K14" s="9">
        <v>1280</v>
      </c>
      <c r="L14" s="9"/>
      <c r="M14" s="9">
        <v>1262</v>
      </c>
      <c r="N14" s="9"/>
      <c r="O14" s="9">
        <v>1280</v>
      </c>
      <c r="P14" s="9"/>
      <c r="Q14" s="9">
        <v>1262</v>
      </c>
      <c r="R14" s="9"/>
      <c r="S14" s="9">
        <v>1245</v>
      </c>
      <c r="T14" s="9"/>
      <c r="U14" s="9">
        <v>1277</v>
      </c>
      <c r="V14" s="9"/>
      <c r="W14" s="9">
        <v>1296</v>
      </c>
      <c r="X14" s="9"/>
      <c r="Y14" s="9">
        <v>1209</v>
      </c>
      <c r="Z14" s="9"/>
      <c r="AA14" s="9">
        <v>1210</v>
      </c>
      <c r="AB14" s="9"/>
      <c r="AC14" s="9">
        <v>1262</v>
      </c>
      <c r="AD14" s="9"/>
      <c r="AE14" s="9">
        <v>1283</v>
      </c>
      <c r="AF14" s="9"/>
      <c r="AG14" s="9">
        <v>1240</v>
      </c>
      <c r="AH14" s="9"/>
      <c r="AI14" s="9">
        <v>1264</v>
      </c>
      <c r="AJ14" s="9"/>
      <c r="AK14" s="9">
        <v>1318</v>
      </c>
      <c r="AL14" s="9"/>
      <c r="AM14" s="9">
        <v>1389</v>
      </c>
      <c r="AN14" s="9"/>
      <c r="AO14" s="9">
        <v>1314</v>
      </c>
      <c r="AP14" s="9"/>
      <c r="AQ14" s="9">
        <v>1298</v>
      </c>
      <c r="AR14" s="9"/>
      <c r="AS14" s="9">
        <v>1337</v>
      </c>
      <c r="AT14" s="9"/>
      <c r="AU14" s="9">
        <v>1370</v>
      </c>
      <c r="AV14" s="9"/>
      <c r="AW14" s="9">
        <v>1342</v>
      </c>
      <c r="AX14" s="9"/>
      <c r="AY14" s="9">
        <v>1326</v>
      </c>
      <c r="AZ14" s="9"/>
      <c r="BA14" s="9">
        <v>1379</v>
      </c>
      <c r="BB14" s="9"/>
      <c r="BC14" s="9">
        <v>1405</v>
      </c>
      <c r="BD14" s="9"/>
      <c r="BE14" s="9">
        <v>1365</v>
      </c>
      <c r="BF14" s="9"/>
      <c r="BG14" s="9">
        <v>1356</v>
      </c>
      <c r="BH14" s="9"/>
      <c r="BI14" s="9">
        <v>1429</v>
      </c>
      <c r="BJ14" s="9"/>
      <c r="BK14" s="9">
        <v>1473</v>
      </c>
      <c r="BL14" s="9"/>
      <c r="BM14" s="9">
        <v>1439</v>
      </c>
      <c r="BN14" s="9"/>
      <c r="BO14" s="9">
        <v>1415</v>
      </c>
      <c r="BP14" s="9"/>
      <c r="BQ14" s="9">
        <v>1462</v>
      </c>
      <c r="BR14" s="9"/>
      <c r="BS14" s="9">
        <v>1492</v>
      </c>
      <c r="BT14" s="9"/>
      <c r="BU14" s="9">
        <v>1451</v>
      </c>
      <c r="BV14" s="9"/>
      <c r="BW14" s="9">
        <v>1458</v>
      </c>
      <c r="BX14" s="9"/>
      <c r="BY14" s="9">
        <v>1458</v>
      </c>
      <c r="BZ14" s="9"/>
      <c r="CA14" s="9">
        <v>1486</v>
      </c>
      <c r="CB14" s="9"/>
      <c r="CC14" s="9">
        <v>1487</v>
      </c>
      <c r="CD14" s="9"/>
      <c r="CE14" s="9">
        <v>1459</v>
      </c>
      <c r="CF14" s="9"/>
      <c r="CG14" s="9">
        <v>1457</v>
      </c>
      <c r="CH14" s="9"/>
      <c r="CI14" s="9">
        <v>1458</v>
      </c>
      <c r="CJ14" s="9"/>
      <c r="CK14" s="9">
        <v>1432</v>
      </c>
      <c r="CL14" s="9"/>
      <c r="CM14" s="9">
        <v>1425</v>
      </c>
      <c r="CN14" s="9"/>
      <c r="CO14" s="9">
        <v>1456</v>
      </c>
      <c r="CP14" s="9"/>
      <c r="CQ14" s="9">
        <v>1474</v>
      </c>
      <c r="CR14" s="9"/>
      <c r="CS14" s="9">
        <v>1478</v>
      </c>
      <c r="CT14" s="9"/>
      <c r="CU14" s="9">
        <v>1453</v>
      </c>
      <c r="CV14" s="9"/>
      <c r="CW14" s="9">
        <v>1487</v>
      </c>
      <c r="CX14" s="9"/>
      <c r="CY14" s="9">
        <v>1484</v>
      </c>
      <c r="CZ14" s="9"/>
      <c r="DA14" s="9">
        <v>1483</v>
      </c>
      <c r="DB14" s="9"/>
      <c r="DC14" s="9">
        <v>1360</v>
      </c>
      <c r="DD14" s="9"/>
      <c r="DE14" s="9">
        <v>1403</v>
      </c>
      <c r="DF14" s="9"/>
      <c r="DG14" s="9">
        <v>1387</v>
      </c>
      <c r="DH14" s="9"/>
      <c r="DI14" s="9">
        <v>1393</v>
      </c>
      <c r="DJ14" s="9"/>
    </row>
    <row r="15" spans="1:114" s="6" customFormat="1" ht="15" customHeight="1" x14ac:dyDescent="0.3">
      <c r="A15" s="11" t="s">
        <v>27</v>
      </c>
      <c r="B15" s="12" t="s">
        <v>28</v>
      </c>
      <c r="C15" s="9">
        <v>330</v>
      </c>
      <c r="D15" s="9"/>
      <c r="E15" s="9">
        <v>317</v>
      </c>
      <c r="F15" s="9"/>
      <c r="G15" s="9">
        <v>328</v>
      </c>
      <c r="H15" s="9"/>
      <c r="I15" s="9">
        <v>324</v>
      </c>
      <c r="J15" s="9"/>
      <c r="K15" s="9">
        <v>314</v>
      </c>
      <c r="L15" s="9"/>
      <c r="M15" s="9">
        <v>295</v>
      </c>
      <c r="N15" s="9"/>
      <c r="O15" s="9">
        <v>323</v>
      </c>
      <c r="P15" s="9"/>
      <c r="Q15" s="9">
        <v>302</v>
      </c>
      <c r="R15" s="9"/>
      <c r="S15" s="9">
        <v>266</v>
      </c>
      <c r="T15" s="9"/>
      <c r="U15" s="9">
        <v>272</v>
      </c>
      <c r="V15" s="9"/>
      <c r="W15" s="9">
        <v>287</v>
      </c>
      <c r="X15" s="9"/>
      <c r="Y15" s="9">
        <v>265</v>
      </c>
      <c r="Z15" s="9"/>
      <c r="AA15" s="9">
        <v>238</v>
      </c>
      <c r="AB15" s="9"/>
      <c r="AC15" s="9">
        <v>256</v>
      </c>
      <c r="AD15" s="9"/>
      <c r="AE15" s="9">
        <v>250</v>
      </c>
      <c r="AF15" s="9"/>
      <c r="AG15" s="9">
        <v>260</v>
      </c>
      <c r="AH15" s="9"/>
      <c r="AI15" s="9">
        <v>221</v>
      </c>
      <c r="AJ15" s="9"/>
      <c r="AK15" s="9">
        <v>226</v>
      </c>
      <c r="AL15" s="9"/>
      <c r="AM15" s="9">
        <v>221</v>
      </c>
      <c r="AN15" s="9"/>
      <c r="AO15" s="9">
        <v>217</v>
      </c>
      <c r="AP15" s="9"/>
      <c r="AQ15" s="9">
        <v>224</v>
      </c>
      <c r="AR15" s="9"/>
      <c r="AS15" s="9">
        <v>227</v>
      </c>
      <c r="AT15" s="9"/>
      <c r="AU15" s="9">
        <v>216</v>
      </c>
      <c r="AV15" s="9"/>
      <c r="AW15" s="9">
        <v>204</v>
      </c>
      <c r="AX15" s="9"/>
      <c r="AY15" s="9">
        <v>195</v>
      </c>
      <c r="AZ15" s="9"/>
      <c r="BA15" s="9">
        <v>208</v>
      </c>
      <c r="BB15" s="9"/>
      <c r="BC15" s="9">
        <v>199</v>
      </c>
      <c r="BD15" s="9"/>
      <c r="BE15" s="9">
        <v>192</v>
      </c>
      <c r="BF15" s="9"/>
      <c r="BG15" s="9">
        <v>171</v>
      </c>
      <c r="BH15" s="9"/>
      <c r="BI15" s="9">
        <v>186</v>
      </c>
      <c r="BJ15" s="9"/>
      <c r="BK15" s="9">
        <v>182</v>
      </c>
      <c r="BL15" s="9"/>
      <c r="BM15" s="9">
        <v>180</v>
      </c>
      <c r="BN15" s="9"/>
      <c r="BO15" s="9">
        <v>182</v>
      </c>
      <c r="BP15" s="9"/>
      <c r="BQ15" s="9">
        <v>187</v>
      </c>
      <c r="BR15" s="9"/>
      <c r="BS15" s="9">
        <v>172</v>
      </c>
      <c r="BT15" s="9"/>
      <c r="BU15" s="9">
        <v>173</v>
      </c>
      <c r="BV15" s="9"/>
      <c r="BW15" s="9">
        <v>181</v>
      </c>
      <c r="BX15" s="9"/>
      <c r="BY15" s="9">
        <v>197</v>
      </c>
      <c r="BZ15" s="9"/>
      <c r="CA15" s="9">
        <v>197</v>
      </c>
      <c r="CB15" s="9"/>
      <c r="CC15" s="9">
        <v>174</v>
      </c>
      <c r="CD15" s="9"/>
      <c r="CE15" s="9">
        <v>176</v>
      </c>
      <c r="CF15" s="9"/>
      <c r="CG15" s="9">
        <v>198</v>
      </c>
      <c r="CH15" s="9"/>
      <c r="CI15" s="9">
        <v>200</v>
      </c>
      <c r="CJ15" s="9"/>
      <c r="CK15" s="9">
        <v>187</v>
      </c>
      <c r="CL15" s="9"/>
      <c r="CM15" s="9">
        <v>180</v>
      </c>
      <c r="CN15" s="9"/>
      <c r="CO15" s="9">
        <v>204</v>
      </c>
      <c r="CP15" s="9"/>
      <c r="CQ15" s="9">
        <v>203</v>
      </c>
      <c r="CR15" s="9"/>
      <c r="CS15" s="9">
        <v>188</v>
      </c>
      <c r="CT15" s="9"/>
      <c r="CU15" s="9">
        <v>214</v>
      </c>
      <c r="CV15" s="9"/>
      <c r="CW15" s="9">
        <v>205</v>
      </c>
      <c r="CX15" s="9"/>
      <c r="CY15" s="9">
        <v>207</v>
      </c>
      <c r="CZ15" s="9"/>
      <c r="DA15" s="9">
        <v>217</v>
      </c>
      <c r="DB15" s="9"/>
      <c r="DC15" s="9">
        <v>208</v>
      </c>
      <c r="DD15" s="9"/>
      <c r="DE15" s="9">
        <v>193</v>
      </c>
      <c r="DF15" s="9"/>
      <c r="DG15" s="9">
        <v>201</v>
      </c>
      <c r="DH15" s="9"/>
      <c r="DI15" s="9">
        <v>211</v>
      </c>
      <c r="DJ15" s="9"/>
    </row>
    <row r="16" spans="1:114" s="6" customFormat="1" ht="15" customHeight="1" x14ac:dyDescent="0.3">
      <c r="A16" s="11" t="s">
        <v>29</v>
      </c>
      <c r="B16" s="12" t="s">
        <v>30</v>
      </c>
      <c r="C16" s="9">
        <v>43</v>
      </c>
      <c r="D16" s="9"/>
      <c r="E16" s="9">
        <v>44</v>
      </c>
      <c r="F16" s="9"/>
      <c r="G16" s="9">
        <v>48</v>
      </c>
      <c r="H16" s="9"/>
      <c r="I16" s="9">
        <v>42</v>
      </c>
      <c r="J16" s="9"/>
      <c r="K16" s="9">
        <v>34</v>
      </c>
      <c r="L16" s="9" t="s">
        <v>1815</v>
      </c>
      <c r="M16" s="9">
        <v>44</v>
      </c>
      <c r="N16" s="9"/>
      <c r="O16" s="9">
        <v>56</v>
      </c>
      <c r="P16" s="9"/>
      <c r="Q16" s="9">
        <v>47</v>
      </c>
      <c r="R16" s="9"/>
      <c r="S16" s="9">
        <v>27</v>
      </c>
      <c r="T16" s="9" t="s">
        <v>1815</v>
      </c>
      <c r="U16" s="9">
        <v>37</v>
      </c>
      <c r="V16" s="9"/>
      <c r="W16" s="9">
        <v>47</v>
      </c>
      <c r="X16" s="9"/>
      <c r="Y16" s="9">
        <v>36</v>
      </c>
      <c r="Z16" s="9" t="s">
        <v>1815</v>
      </c>
      <c r="AA16" s="9">
        <v>23</v>
      </c>
      <c r="AB16" s="9" t="s">
        <v>1815</v>
      </c>
      <c r="AC16" s="9">
        <v>25</v>
      </c>
      <c r="AD16" s="9" t="s">
        <v>1815</v>
      </c>
      <c r="AE16" s="9">
        <v>24</v>
      </c>
      <c r="AF16" s="9" t="s">
        <v>1815</v>
      </c>
      <c r="AG16" s="9">
        <v>26</v>
      </c>
      <c r="AH16" s="9" t="s">
        <v>1815</v>
      </c>
      <c r="AI16" s="9">
        <v>25</v>
      </c>
      <c r="AJ16" s="9" t="s">
        <v>1815</v>
      </c>
      <c r="AK16" s="9">
        <v>23</v>
      </c>
      <c r="AL16" s="9" t="s">
        <v>1815</v>
      </c>
      <c r="AM16" s="9">
        <v>25</v>
      </c>
      <c r="AN16" s="9" t="s">
        <v>1815</v>
      </c>
      <c r="AO16" s="9">
        <v>20</v>
      </c>
      <c r="AP16" s="9" t="s">
        <v>1815</v>
      </c>
      <c r="AQ16" s="9">
        <v>29</v>
      </c>
      <c r="AR16" s="9" t="s">
        <v>1815</v>
      </c>
      <c r="AS16" s="9">
        <v>32</v>
      </c>
      <c r="AT16" s="9" t="s">
        <v>1815</v>
      </c>
      <c r="AU16" s="9">
        <v>34</v>
      </c>
      <c r="AV16" s="9" t="s">
        <v>1815</v>
      </c>
      <c r="AW16" s="9">
        <v>28</v>
      </c>
      <c r="AX16" s="9" t="s">
        <v>1815</v>
      </c>
      <c r="AY16" s="9">
        <v>23</v>
      </c>
      <c r="AZ16" s="9" t="s">
        <v>1815</v>
      </c>
      <c r="BA16" s="9">
        <v>20</v>
      </c>
      <c r="BB16" s="9" t="s">
        <v>1814</v>
      </c>
      <c r="BC16" s="9">
        <v>25</v>
      </c>
      <c r="BD16" s="9" t="s">
        <v>1815</v>
      </c>
      <c r="BE16" s="9">
        <v>23</v>
      </c>
      <c r="BF16" s="9" t="s">
        <v>1815</v>
      </c>
      <c r="BG16" s="9">
        <v>18</v>
      </c>
      <c r="BH16" s="9" t="s">
        <v>1814</v>
      </c>
      <c r="BI16" s="9">
        <v>19</v>
      </c>
      <c r="BJ16" s="9" t="s">
        <v>1814</v>
      </c>
      <c r="BK16" s="9">
        <v>28</v>
      </c>
      <c r="BL16" s="9" t="s">
        <v>1815</v>
      </c>
      <c r="BM16" s="9">
        <v>21</v>
      </c>
      <c r="BN16" s="9" t="s">
        <v>1815</v>
      </c>
      <c r="BO16" s="9">
        <v>19</v>
      </c>
      <c r="BP16" s="9" t="s">
        <v>1815</v>
      </c>
      <c r="BQ16" s="9">
        <v>22</v>
      </c>
      <c r="BR16" s="9" t="s">
        <v>1815</v>
      </c>
      <c r="BS16" s="9">
        <v>25</v>
      </c>
      <c r="BT16" s="9" t="s">
        <v>1815</v>
      </c>
      <c r="BU16" s="9">
        <v>19</v>
      </c>
      <c r="BV16" s="9" t="s">
        <v>1815</v>
      </c>
      <c r="BW16" s="9">
        <v>22</v>
      </c>
      <c r="BX16" s="9" t="s">
        <v>1815</v>
      </c>
      <c r="BY16" s="9">
        <v>23</v>
      </c>
      <c r="BZ16" s="9" t="s">
        <v>1815</v>
      </c>
      <c r="CA16" s="9">
        <v>21</v>
      </c>
      <c r="CB16" s="9" t="s">
        <v>1815</v>
      </c>
      <c r="CC16" s="9">
        <v>15</v>
      </c>
      <c r="CD16" s="9" t="s">
        <v>1814</v>
      </c>
      <c r="CE16" s="9">
        <v>14</v>
      </c>
      <c r="CF16" s="9" t="s">
        <v>1814</v>
      </c>
      <c r="CG16" s="9">
        <v>13</v>
      </c>
      <c r="CH16" s="9" t="s">
        <v>1814</v>
      </c>
      <c r="CI16" s="9">
        <v>20</v>
      </c>
      <c r="CJ16" s="9" t="s">
        <v>1815</v>
      </c>
      <c r="CK16" s="9">
        <v>15</v>
      </c>
      <c r="CL16" s="9" t="s">
        <v>1814</v>
      </c>
      <c r="CM16" s="9">
        <v>24</v>
      </c>
      <c r="CN16" s="9" t="s">
        <v>1815</v>
      </c>
      <c r="CO16" s="9">
        <v>26</v>
      </c>
      <c r="CP16" s="9" t="s">
        <v>1815</v>
      </c>
      <c r="CQ16" s="9">
        <v>28</v>
      </c>
      <c r="CR16" s="9" t="s">
        <v>1815</v>
      </c>
      <c r="CS16" s="9">
        <v>27</v>
      </c>
      <c r="CT16" s="9" t="s">
        <v>1815</v>
      </c>
      <c r="CU16" s="9">
        <v>23</v>
      </c>
      <c r="CV16" s="9" t="s">
        <v>1815</v>
      </c>
      <c r="CW16" s="9">
        <v>18</v>
      </c>
      <c r="CX16" s="9" t="s">
        <v>1814</v>
      </c>
      <c r="CY16" s="9">
        <v>18</v>
      </c>
      <c r="CZ16" s="9" t="s">
        <v>1815</v>
      </c>
      <c r="DA16" s="9">
        <v>20</v>
      </c>
      <c r="DB16" s="9" t="s">
        <v>1815</v>
      </c>
      <c r="DC16" s="9">
        <v>14</v>
      </c>
      <c r="DD16" s="9" t="s">
        <v>1815</v>
      </c>
      <c r="DE16" s="9">
        <v>14</v>
      </c>
      <c r="DF16" s="9" t="s">
        <v>1815</v>
      </c>
      <c r="DG16" s="9">
        <v>14</v>
      </c>
      <c r="DH16" s="9" t="s">
        <v>1814</v>
      </c>
      <c r="DI16" s="9">
        <v>13</v>
      </c>
      <c r="DJ16" s="9" t="s">
        <v>1815</v>
      </c>
    </row>
    <row r="17" spans="1:114" s="6" customFormat="1" ht="15" customHeight="1" x14ac:dyDescent="0.3">
      <c r="A17" s="7" t="s">
        <v>31</v>
      </c>
      <c r="B17" s="8" t="s">
        <v>32</v>
      </c>
      <c r="C17" s="9">
        <v>216</v>
      </c>
      <c r="D17" s="9"/>
      <c r="E17" s="9">
        <v>228</v>
      </c>
      <c r="F17" s="9"/>
      <c r="G17" s="9">
        <v>214</v>
      </c>
      <c r="H17" s="9"/>
      <c r="I17" s="9">
        <v>232</v>
      </c>
      <c r="J17" s="9"/>
      <c r="K17" s="9">
        <v>273</v>
      </c>
      <c r="L17" s="9"/>
      <c r="M17" s="9">
        <v>261</v>
      </c>
      <c r="N17" s="9"/>
      <c r="O17" s="9">
        <v>241</v>
      </c>
      <c r="P17" s="9"/>
      <c r="Q17" s="9">
        <v>256</v>
      </c>
      <c r="R17" s="9"/>
      <c r="S17" s="9">
        <v>303</v>
      </c>
      <c r="T17" s="9"/>
      <c r="U17" s="9">
        <v>274</v>
      </c>
      <c r="V17" s="9"/>
      <c r="W17" s="9">
        <v>279</v>
      </c>
      <c r="X17" s="9"/>
      <c r="Y17" s="9">
        <v>331</v>
      </c>
      <c r="Z17" s="9"/>
      <c r="AA17" s="9">
        <v>322</v>
      </c>
      <c r="AB17" s="9"/>
      <c r="AC17" s="9">
        <v>310</v>
      </c>
      <c r="AD17" s="9"/>
      <c r="AE17" s="9">
        <v>312</v>
      </c>
      <c r="AF17" s="9"/>
      <c r="AG17" s="9">
        <v>326</v>
      </c>
      <c r="AH17" s="9"/>
      <c r="AI17" s="9">
        <v>347</v>
      </c>
      <c r="AJ17" s="9"/>
      <c r="AK17" s="9">
        <v>311</v>
      </c>
      <c r="AL17" s="9"/>
      <c r="AM17" s="9">
        <v>304</v>
      </c>
      <c r="AN17" s="9"/>
      <c r="AO17" s="9">
        <v>347</v>
      </c>
      <c r="AP17" s="9"/>
      <c r="AQ17" s="9">
        <v>335</v>
      </c>
      <c r="AR17" s="9"/>
      <c r="AS17" s="9">
        <v>292</v>
      </c>
      <c r="AT17" s="9"/>
      <c r="AU17" s="9">
        <v>296</v>
      </c>
      <c r="AV17" s="9"/>
      <c r="AW17" s="9">
        <v>301</v>
      </c>
      <c r="AX17" s="9"/>
      <c r="AY17" s="9">
        <v>280</v>
      </c>
      <c r="AZ17" s="9"/>
      <c r="BA17" s="9">
        <v>236</v>
      </c>
      <c r="BB17" s="9"/>
      <c r="BC17" s="9">
        <v>200</v>
      </c>
      <c r="BD17" s="9"/>
      <c r="BE17" s="9">
        <v>244</v>
      </c>
      <c r="BF17" s="9"/>
      <c r="BG17" s="9">
        <v>253</v>
      </c>
      <c r="BH17" s="9"/>
      <c r="BI17" s="9">
        <v>201</v>
      </c>
      <c r="BJ17" s="9"/>
      <c r="BK17" s="9">
        <v>166</v>
      </c>
      <c r="BL17" s="9"/>
      <c r="BM17" s="9">
        <v>200</v>
      </c>
      <c r="BN17" s="9"/>
      <c r="BO17" s="9">
        <v>186</v>
      </c>
      <c r="BP17" s="9"/>
      <c r="BQ17" s="9">
        <v>136</v>
      </c>
      <c r="BR17" s="9"/>
      <c r="BS17" s="9">
        <v>133</v>
      </c>
      <c r="BT17" s="9"/>
      <c r="BU17" s="9">
        <v>154</v>
      </c>
      <c r="BV17" s="9"/>
      <c r="BW17" s="9">
        <v>136</v>
      </c>
      <c r="BX17" s="9"/>
      <c r="BY17" s="9">
        <v>108</v>
      </c>
      <c r="BZ17" s="9"/>
      <c r="CA17" s="9">
        <v>103</v>
      </c>
      <c r="CB17" s="9"/>
      <c r="CC17" s="9">
        <v>129</v>
      </c>
      <c r="CD17" s="9"/>
      <c r="CE17" s="9">
        <v>123</v>
      </c>
      <c r="CF17" s="9"/>
      <c r="CG17" s="9">
        <v>115</v>
      </c>
      <c r="CH17" s="9"/>
      <c r="CI17" s="9">
        <v>135</v>
      </c>
      <c r="CJ17" s="9"/>
      <c r="CK17" s="9">
        <v>165</v>
      </c>
      <c r="CL17" s="9"/>
      <c r="CM17" s="9">
        <v>179</v>
      </c>
      <c r="CN17" s="9"/>
      <c r="CO17" s="9">
        <v>146</v>
      </c>
      <c r="CP17" s="9"/>
      <c r="CQ17" s="9">
        <v>113</v>
      </c>
      <c r="CR17" s="9"/>
      <c r="CS17" s="9">
        <v>115</v>
      </c>
      <c r="CT17" s="9"/>
      <c r="CU17" s="9">
        <v>130</v>
      </c>
      <c r="CV17" s="9"/>
      <c r="CW17" s="9">
        <v>134</v>
      </c>
      <c r="CX17" s="9"/>
      <c r="CY17" s="9">
        <v>123</v>
      </c>
      <c r="CZ17" s="9"/>
      <c r="DA17" s="9">
        <v>124</v>
      </c>
      <c r="DB17" s="9"/>
      <c r="DC17" s="9">
        <v>125</v>
      </c>
      <c r="DD17" s="9"/>
      <c r="DE17" s="9">
        <v>95</v>
      </c>
      <c r="DF17" s="9"/>
      <c r="DG17" s="9">
        <v>93</v>
      </c>
      <c r="DH17" s="9"/>
      <c r="DI17" s="9">
        <v>102</v>
      </c>
      <c r="DJ17" s="9"/>
    </row>
    <row r="18" spans="1:114" s="6" customFormat="1" ht="15" customHeight="1" x14ac:dyDescent="0.3">
      <c r="A18" s="124" t="s">
        <v>149</v>
      </c>
      <c r="B18" s="110" t="s">
        <v>150</v>
      </c>
      <c r="C18" s="24">
        <v>1715</v>
      </c>
      <c r="D18" s="9"/>
      <c r="E18" s="9">
        <v>1740</v>
      </c>
      <c r="F18" s="9"/>
      <c r="G18" s="9">
        <v>1726</v>
      </c>
      <c r="H18" s="9"/>
      <c r="I18" s="9">
        <v>1716</v>
      </c>
      <c r="J18" s="9"/>
      <c r="K18" s="9">
        <v>1731</v>
      </c>
      <c r="L18" s="9"/>
      <c r="M18" s="9">
        <v>1769</v>
      </c>
      <c r="N18" s="9"/>
      <c r="O18" s="9">
        <v>1731</v>
      </c>
      <c r="P18" s="9"/>
      <c r="Q18" s="9">
        <v>1764</v>
      </c>
      <c r="R18" s="9"/>
      <c r="S18" s="9">
        <v>1788</v>
      </c>
      <c r="T18" s="9"/>
      <c r="U18" s="9">
        <v>1766</v>
      </c>
      <c r="V18" s="9"/>
      <c r="W18" s="9">
        <v>1718</v>
      </c>
      <c r="X18" s="9"/>
      <c r="Y18" s="9">
        <v>1785</v>
      </c>
      <c r="Z18" s="9"/>
      <c r="AA18" s="9">
        <v>1831</v>
      </c>
      <c r="AB18" s="9"/>
      <c r="AC18" s="9">
        <v>1771</v>
      </c>
      <c r="AD18" s="9"/>
      <c r="AE18" s="9">
        <v>1753</v>
      </c>
      <c r="AF18" s="9"/>
      <c r="AG18" s="9">
        <v>1768</v>
      </c>
      <c r="AH18" s="9"/>
      <c r="AI18" s="9">
        <v>1762</v>
      </c>
      <c r="AJ18" s="9"/>
      <c r="AK18" s="9">
        <v>1738</v>
      </c>
      <c r="AL18" s="9"/>
      <c r="AM18" s="9">
        <v>1675</v>
      </c>
      <c r="AN18" s="9"/>
      <c r="AO18" s="9">
        <v>1714</v>
      </c>
      <c r="AP18" s="9"/>
      <c r="AQ18" s="9">
        <v>1711</v>
      </c>
      <c r="AR18" s="9"/>
      <c r="AS18" s="9">
        <v>1700</v>
      </c>
      <c r="AT18" s="9"/>
      <c r="AU18" s="9">
        <v>1668</v>
      </c>
      <c r="AV18" s="9"/>
      <c r="AW18" s="9">
        <v>1703</v>
      </c>
      <c r="AX18" s="9"/>
      <c r="AY18" s="9">
        <v>1749</v>
      </c>
      <c r="AZ18" s="9"/>
      <c r="BA18" s="9">
        <v>1725</v>
      </c>
      <c r="BB18" s="9"/>
      <c r="BC18" s="9">
        <v>1734</v>
      </c>
      <c r="BD18" s="9"/>
      <c r="BE18" s="9">
        <v>1734</v>
      </c>
      <c r="BF18" s="9"/>
      <c r="BG18" s="9">
        <v>1755</v>
      </c>
      <c r="BH18" s="9"/>
      <c r="BI18" s="9">
        <v>1714</v>
      </c>
      <c r="BJ18" s="9"/>
      <c r="BK18" s="9">
        <v>1695</v>
      </c>
      <c r="BL18" s="9"/>
      <c r="BM18" s="9">
        <v>1700</v>
      </c>
      <c r="BN18" s="9"/>
      <c r="BO18" s="9">
        <v>1734</v>
      </c>
      <c r="BP18" s="9"/>
      <c r="BQ18" s="9">
        <v>1725</v>
      </c>
      <c r="BR18" s="9"/>
      <c r="BS18" s="9">
        <v>1707</v>
      </c>
      <c r="BT18" s="9"/>
      <c r="BU18" s="9">
        <v>1728</v>
      </c>
      <c r="BV18" s="9"/>
      <c r="BW18" s="9">
        <v>1726</v>
      </c>
      <c r="BX18" s="9"/>
      <c r="BY18" s="9">
        <v>1734</v>
      </c>
      <c r="BZ18" s="9"/>
      <c r="CA18" s="9">
        <v>1711</v>
      </c>
      <c r="CB18" s="9"/>
      <c r="CC18" s="9">
        <v>1711</v>
      </c>
      <c r="CD18" s="9"/>
      <c r="CE18" s="9">
        <v>1742</v>
      </c>
      <c r="CF18" s="9"/>
      <c r="CG18" s="9">
        <v>1730</v>
      </c>
      <c r="CH18" s="9"/>
      <c r="CI18" s="9">
        <v>1697</v>
      </c>
      <c r="CJ18" s="9"/>
      <c r="CK18" s="9">
        <v>1711</v>
      </c>
      <c r="CL18" s="9"/>
      <c r="CM18" s="9">
        <v>1701</v>
      </c>
      <c r="CN18" s="9"/>
      <c r="CO18" s="9">
        <v>1677</v>
      </c>
      <c r="CP18" s="9"/>
      <c r="CQ18" s="9">
        <v>1689</v>
      </c>
      <c r="CR18" s="9"/>
      <c r="CS18" s="9">
        <v>1700</v>
      </c>
      <c r="CT18" s="9"/>
      <c r="CU18" s="9">
        <v>1688</v>
      </c>
      <c r="CV18" s="9"/>
      <c r="CW18" s="9">
        <v>1665</v>
      </c>
      <c r="CX18" s="9"/>
      <c r="CY18" s="9">
        <v>1676</v>
      </c>
      <c r="CZ18" s="9"/>
      <c r="DA18" s="9">
        <v>1665</v>
      </c>
      <c r="DB18" s="9"/>
      <c r="DC18" s="9">
        <v>1568</v>
      </c>
      <c r="DD18" s="9"/>
      <c r="DE18" s="9">
        <v>1563</v>
      </c>
      <c r="DF18" s="9"/>
      <c r="DG18" s="9">
        <v>1567</v>
      </c>
      <c r="DH18" s="9"/>
      <c r="DI18" s="9">
        <v>1538</v>
      </c>
      <c r="DJ18" s="9"/>
    </row>
    <row r="19" spans="1:114" s="6" customFormat="1" ht="15" customHeight="1" x14ac:dyDescent="0.3">
      <c r="A19" s="102"/>
      <c r="B19" s="10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row>
    <row r="20" spans="1:114" s="6" customFormat="1" ht="25.5" customHeight="1" x14ac:dyDescent="0.3">
      <c r="A20" s="123" t="s">
        <v>1705</v>
      </c>
      <c r="B20" s="111" t="s">
        <v>1706</v>
      </c>
      <c r="C20" s="24">
        <v>1735</v>
      </c>
      <c r="D20" s="9"/>
      <c r="E20" s="9">
        <v>1734</v>
      </c>
      <c r="F20" s="9"/>
      <c r="G20" s="9">
        <v>1733</v>
      </c>
      <c r="H20" s="9"/>
      <c r="I20" s="9">
        <v>1733</v>
      </c>
      <c r="J20" s="9"/>
      <c r="K20" s="9">
        <v>1732</v>
      </c>
      <c r="L20" s="9"/>
      <c r="M20" s="9">
        <v>1731</v>
      </c>
      <c r="N20" s="9"/>
      <c r="O20" s="9">
        <v>1731</v>
      </c>
      <c r="P20" s="9"/>
      <c r="Q20" s="9">
        <v>1731</v>
      </c>
      <c r="R20" s="9"/>
      <c r="S20" s="9">
        <v>1731</v>
      </c>
      <c r="T20" s="9"/>
      <c r="U20" s="9">
        <v>1730</v>
      </c>
      <c r="V20" s="9"/>
      <c r="W20" s="9">
        <v>1730</v>
      </c>
      <c r="X20" s="9"/>
      <c r="Y20" s="9">
        <v>1730</v>
      </c>
      <c r="Z20" s="9"/>
      <c r="AA20" s="9">
        <v>1728</v>
      </c>
      <c r="AB20" s="9"/>
      <c r="AC20" s="9">
        <v>1729</v>
      </c>
      <c r="AD20" s="9"/>
      <c r="AE20" s="9">
        <v>1728</v>
      </c>
      <c r="AF20" s="9"/>
      <c r="AG20" s="9">
        <v>1727</v>
      </c>
      <c r="AH20" s="9"/>
      <c r="AI20" s="9">
        <v>1726</v>
      </c>
      <c r="AJ20" s="9"/>
      <c r="AK20" s="9">
        <v>1726</v>
      </c>
      <c r="AL20" s="9"/>
      <c r="AM20" s="9">
        <v>1725</v>
      </c>
      <c r="AN20" s="9"/>
      <c r="AO20" s="9">
        <v>1725</v>
      </c>
      <c r="AP20" s="9"/>
      <c r="AQ20" s="9">
        <v>1716</v>
      </c>
      <c r="AR20" s="9"/>
      <c r="AS20" s="9">
        <v>1712</v>
      </c>
      <c r="AT20" s="9"/>
      <c r="AU20" s="9">
        <v>1710</v>
      </c>
      <c r="AV20" s="9"/>
      <c r="AW20" s="9">
        <v>1708</v>
      </c>
      <c r="AX20" s="9"/>
      <c r="AY20" s="9">
        <v>1706</v>
      </c>
      <c r="AZ20" s="9"/>
      <c r="BA20" s="9">
        <v>1703</v>
      </c>
      <c r="BB20" s="9"/>
      <c r="BC20" s="9">
        <v>1701</v>
      </c>
      <c r="BD20" s="9"/>
      <c r="BE20" s="9">
        <v>1699</v>
      </c>
      <c r="BF20" s="9"/>
      <c r="BG20" s="9">
        <v>1696</v>
      </c>
      <c r="BH20" s="9"/>
      <c r="BI20" s="9">
        <v>1694</v>
      </c>
      <c r="BJ20" s="9"/>
      <c r="BK20" s="9">
        <v>1692</v>
      </c>
      <c r="BL20" s="9"/>
      <c r="BM20" s="9">
        <v>1691</v>
      </c>
      <c r="BN20" s="9"/>
      <c r="BO20" s="9">
        <v>1689</v>
      </c>
      <c r="BP20" s="9"/>
      <c r="BQ20" s="9">
        <v>1687</v>
      </c>
      <c r="BR20" s="9"/>
      <c r="BS20" s="9">
        <v>1686</v>
      </c>
      <c r="BT20" s="9"/>
      <c r="BU20" s="9">
        <v>1685</v>
      </c>
      <c r="BV20" s="9"/>
      <c r="BW20" s="9">
        <v>1683</v>
      </c>
      <c r="BX20" s="9"/>
      <c r="BY20" s="9">
        <v>1682</v>
      </c>
      <c r="BZ20" s="9"/>
      <c r="CA20" s="9">
        <v>1681</v>
      </c>
      <c r="CB20" s="9"/>
      <c r="CC20" s="9">
        <v>1680</v>
      </c>
      <c r="CD20" s="9"/>
      <c r="CE20" s="9">
        <v>1680</v>
      </c>
      <c r="CF20" s="9"/>
      <c r="CG20" s="9">
        <v>1679</v>
      </c>
      <c r="CH20" s="9"/>
      <c r="CI20" s="9">
        <v>1679</v>
      </c>
      <c r="CJ20" s="9"/>
      <c r="CK20" s="9">
        <v>1678</v>
      </c>
      <c r="CL20" s="9"/>
      <c r="CM20" s="9">
        <v>1678</v>
      </c>
      <c r="CN20" s="9"/>
      <c r="CO20" s="9">
        <v>1678</v>
      </c>
      <c r="CP20" s="9"/>
      <c r="CQ20" s="9">
        <v>1678</v>
      </c>
      <c r="CR20" s="9"/>
      <c r="CS20" s="9">
        <v>1678</v>
      </c>
      <c r="CT20" s="9"/>
      <c r="CU20" s="9">
        <v>1679</v>
      </c>
      <c r="CV20" s="9"/>
      <c r="CW20" s="9">
        <v>1679</v>
      </c>
      <c r="CX20" s="9"/>
      <c r="CY20" s="9">
        <v>1680</v>
      </c>
      <c r="CZ20" s="9"/>
      <c r="DA20" s="9">
        <v>1680</v>
      </c>
      <c r="DB20" s="9"/>
      <c r="DC20" s="9">
        <v>1568</v>
      </c>
      <c r="DD20" s="9"/>
      <c r="DE20" s="9">
        <v>1566</v>
      </c>
      <c r="DF20" s="9"/>
      <c r="DG20" s="9">
        <v>1564</v>
      </c>
      <c r="DH20" s="9"/>
      <c r="DI20" s="9">
        <v>1563</v>
      </c>
      <c r="DJ20" s="9"/>
    </row>
    <row r="21" spans="1:114" s="6" customFormat="1" ht="15" customHeight="1" x14ac:dyDescent="0.3">
      <c r="A21" s="124" t="s">
        <v>19</v>
      </c>
      <c r="B21" s="109" t="s">
        <v>20</v>
      </c>
      <c r="C21" s="24">
        <v>1035</v>
      </c>
      <c r="D21" s="9"/>
      <c r="E21" s="9">
        <v>1034</v>
      </c>
      <c r="F21" s="9"/>
      <c r="G21" s="9">
        <v>1037</v>
      </c>
      <c r="H21" s="9"/>
      <c r="I21" s="9">
        <v>1032</v>
      </c>
      <c r="J21" s="9"/>
      <c r="K21" s="9">
        <v>1041</v>
      </c>
      <c r="L21" s="9"/>
      <c r="M21" s="9">
        <v>1040</v>
      </c>
      <c r="N21" s="9"/>
      <c r="O21" s="9">
        <v>1038</v>
      </c>
      <c r="P21" s="9"/>
      <c r="Q21" s="9">
        <v>1022</v>
      </c>
      <c r="R21" s="9"/>
      <c r="S21" s="9">
        <v>1016</v>
      </c>
      <c r="T21" s="9"/>
      <c r="U21" s="9">
        <v>1019</v>
      </c>
      <c r="V21" s="9"/>
      <c r="W21" s="9">
        <v>1035</v>
      </c>
      <c r="X21" s="9"/>
      <c r="Y21" s="9">
        <v>1003</v>
      </c>
      <c r="Z21" s="9"/>
      <c r="AA21" s="9">
        <v>981</v>
      </c>
      <c r="AB21" s="9"/>
      <c r="AC21" s="9">
        <v>996</v>
      </c>
      <c r="AD21" s="9"/>
      <c r="AE21" s="9">
        <v>1016</v>
      </c>
      <c r="AF21" s="9"/>
      <c r="AG21" s="9">
        <v>995</v>
      </c>
      <c r="AH21" s="9"/>
      <c r="AI21" s="9">
        <v>994</v>
      </c>
      <c r="AJ21" s="9"/>
      <c r="AK21" s="9">
        <v>1005</v>
      </c>
      <c r="AL21" s="9"/>
      <c r="AM21" s="9">
        <v>1036</v>
      </c>
      <c r="AN21" s="9"/>
      <c r="AO21" s="9">
        <v>1027</v>
      </c>
      <c r="AP21" s="9"/>
      <c r="AQ21" s="9">
        <v>1013</v>
      </c>
      <c r="AR21" s="9"/>
      <c r="AS21" s="9">
        <v>1009</v>
      </c>
      <c r="AT21" s="9"/>
      <c r="AU21" s="9">
        <v>1023</v>
      </c>
      <c r="AV21" s="9"/>
      <c r="AW21" s="9">
        <v>1004</v>
      </c>
      <c r="AX21" s="9"/>
      <c r="AY21" s="9">
        <v>979</v>
      </c>
      <c r="AZ21" s="9"/>
      <c r="BA21" s="9">
        <v>985</v>
      </c>
      <c r="BB21" s="9"/>
      <c r="BC21" s="9">
        <v>987</v>
      </c>
      <c r="BD21" s="9"/>
      <c r="BE21" s="9">
        <v>984</v>
      </c>
      <c r="BF21" s="9"/>
      <c r="BG21" s="9">
        <v>972</v>
      </c>
      <c r="BH21" s="9"/>
      <c r="BI21" s="9">
        <v>992</v>
      </c>
      <c r="BJ21" s="9"/>
      <c r="BK21" s="9">
        <v>991</v>
      </c>
      <c r="BL21" s="9"/>
      <c r="BM21" s="9">
        <v>988</v>
      </c>
      <c r="BN21" s="9"/>
      <c r="BO21" s="9">
        <v>969</v>
      </c>
      <c r="BP21" s="9"/>
      <c r="BQ21" s="9">
        <v>964</v>
      </c>
      <c r="BR21" s="9"/>
      <c r="BS21" s="9">
        <v>969</v>
      </c>
      <c r="BT21" s="9"/>
      <c r="BU21" s="9">
        <v>970</v>
      </c>
      <c r="BV21" s="9"/>
      <c r="BW21" s="9">
        <v>967</v>
      </c>
      <c r="BX21" s="9"/>
      <c r="BY21" s="9">
        <v>972</v>
      </c>
      <c r="BZ21" s="9"/>
      <c r="CA21" s="9">
        <v>967</v>
      </c>
      <c r="CB21" s="9"/>
      <c r="CC21" s="9">
        <v>967</v>
      </c>
      <c r="CD21" s="9"/>
      <c r="CE21" s="9">
        <v>956</v>
      </c>
      <c r="CF21" s="9"/>
      <c r="CG21" s="9">
        <v>973</v>
      </c>
      <c r="CH21" s="9"/>
      <c r="CI21" s="9">
        <v>988</v>
      </c>
      <c r="CJ21" s="9"/>
      <c r="CK21" s="9">
        <v>975</v>
      </c>
      <c r="CL21" s="9"/>
      <c r="CM21" s="9">
        <v>970</v>
      </c>
      <c r="CN21" s="9"/>
      <c r="CO21" s="9">
        <v>987</v>
      </c>
      <c r="CP21" s="9"/>
      <c r="CQ21" s="9">
        <v>984</v>
      </c>
      <c r="CR21" s="9"/>
      <c r="CS21" s="9">
        <v>973</v>
      </c>
      <c r="CT21" s="9"/>
      <c r="CU21" s="9">
        <v>965</v>
      </c>
      <c r="CV21" s="9"/>
      <c r="CW21" s="9">
        <v>990</v>
      </c>
      <c r="CX21" s="9"/>
      <c r="CY21" s="9">
        <v>978</v>
      </c>
      <c r="CZ21" s="9"/>
      <c r="DA21" s="9">
        <v>979</v>
      </c>
      <c r="DB21" s="9"/>
      <c r="DC21" s="9">
        <v>897</v>
      </c>
      <c r="DD21" s="9"/>
      <c r="DE21" s="9">
        <v>905</v>
      </c>
      <c r="DF21" s="9"/>
      <c r="DG21" s="9">
        <v>900</v>
      </c>
      <c r="DH21" s="9"/>
      <c r="DI21" s="9">
        <v>906</v>
      </c>
      <c r="DJ21" s="9"/>
    </row>
    <row r="22" spans="1:114" s="6" customFormat="1" ht="15" customHeight="1" x14ac:dyDescent="0.3">
      <c r="A22" s="28" t="s">
        <v>23</v>
      </c>
      <c r="B22" s="27" t="s">
        <v>24</v>
      </c>
      <c r="C22" s="107"/>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row>
    <row r="23" spans="1:114" s="6" customFormat="1" ht="15" customHeight="1" x14ac:dyDescent="0.3">
      <c r="A23" s="11" t="s">
        <v>21</v>
      </c>
      <c r="B23" s="12" t="s">
        <v>22</v>
      </c>
      <c r="C23" s="24">
        <v>927</v>
      </c>
      <c r="D23" s="9"/>
      <c r="E23" s="9">
        <v>914</v>
      </c>
      <c r="F23" s="9"/>
      <c r="G23" s="9">
        <v>929</v>
      </c>
      <c r="H23" s="9"/>
      <c r="I23" s="9">
        <v>910</v>
      </c>
      <c r="J23" s="9"/>
      <c r="K23" s="9">
        <v>888</v>
      </c>
      <c r="L23" s="9"/>
      <c r="M23" s="9">
        <v>895</v>
      </c>
      <c r="N23" s="9"/>
      <c r="O23" s="9">
        <v>910</v>
      </c>
      <c r="P23" s="9"/>
      <c r="Q23" s="9">
        <v>882</v>
      </c>
      <c r="R23" s="9"/>
      <c r="S23" s="9">
        <v>844</v>
      </c>
      <c r="T23" s="9"/>
      <c r="U23" s="9">
        <v>872</v>
      </c>
      <c r="V23" s="9"/>
      <c r="W23" s="9">
        <v>884</v>
      </c>
      <c r="X23" s="9"/>
      <c r="Y23" s="9">
        <v>826</v>
      </c>
      <c r="Z23" s="9"/>
      <c r="AA23" s="9">
        <v>802</v>
      </c>
      <c r="AB23" s="9"/>
      <c r="AC23" s="9">
        <v>820</v>
      </c>
      <c r="AD23" s="9"/>
      <c r="AE23" s="9">
        <v>841</v>
      </c>
      <c r="AF23" s="9"/>
      <c r="AG23" s="9">
        <v>821</v>
      </c>
      <c r="AH23" s="9"/>
      <c r="AI23" s="9">
        <v>823</v>
      </c>
      <c r="AJ23" s="9"/>
      <c r="AK23" s="9">
        <v>852</v>
      </c>
      <c r="AL23" s="9"/>
      <c r="AM23" s="9">
        <v>878</v>
      </c>
      <c r="AN23" s="9"/>
      <c r="AO23" s="9">
        <v>841</v>
      </c>
      <c r="AP23" s="9"/>
      <c r="AQ23" s="9">
        <v>834</v>
      </c>
      <c r="AR23" s="9"/>
      <c r="AS23" s="9">
        <v>854</v>
      </c>
      <c r="AT23" s="9"/>
      <c r="AU23" s="9">
        <v>876</v>
      </c>
      <c r="AV23" s="9"/>
      <c r="AW23" s="9">
        <v>855</v>
      </c>
      <c r="AX23" s="9"/>
      <c r="AY23" s="9">
        <v>825</v>
      </c>
      <c r="AZ23" s="9"/>
      <c r="BA23" s="9">
        <v>863</v>
      </c>
      <c r="BB23" s="9"/>
      <c r="BC23" s="9">
        <v>889</v>
      </c>
      <c r="BD23" s="9"/>
      <c r="BE23" s="9">
        <v>864</v>
      </c>
      <c r="BF23" s="9"/>
      <c r="BG23" s="9">
        <v>842</v>
      </c>
      <c r="BH23" s="9"/>
      <c r="BI23" s="9">
        <v>890</v>
      </c>
      <c r="BJ23" s="9"/>
      <c r="BK23" s="9">
        <v>910</v>
      </c>
      <c r="BL23" s="9"/>
      <c r="BM23" s="9">
        <v>883</v>
      </c>
      <c r="BN23" s="9"/>
      <c r="BO23" s="9">
        <v>877</v>
      </c>
      <c r="BP23" s="9"/>
      <c r="BQ23" s="9">
        <v>900</v>
      </c>
      <c r="BR23" s="9"/>
      <c r="BS23" s="9">
        <v>905</v>
      </c>
      <c r="BT23" s="9"/>
      <c r="BU23" s="9">
        <v>894</v>
      </c>
      <c r="BV23" s="9"/>
      <c r="BW23" s="9">
        <v>907</v>
      </c>
      <c r="BX23" s="9"/>
      <c r="BY23" s="9">
        <v>921</v>
      </c>
      <c r="BZ23" s="9"/>
      <c r="CA23" s="9">
        <v>911</v>
      </c>
      <c r="CB23" s="9"/>
      <c r="CC23" s="9">
        <v>897</v>
      </c>
      <c r="CD23" s="9"/>
      <c r="CE23" s="9">
        <v>895</v>
      </c>
      <c r="CF23" s="9"/>
      <c r="CG23" s="9">
        <v>914</v>
      </c>
      <c r="CH23" s="9"/>
      <c r="CI23" s="9">
        <v>914</v>
      </c>
      <c r="CJ23" s="9"/>
      <c r="CK23" s="9">
        <v>880</v>
      </c>
      <c r="CL23" s="9"/>
      <c r="CM23" s="9">
        <v>877</v>
      </c>
      <c r="CN23" s="9"/>
      <c r="CO23" s="9">
        <v>910</v>
      </c>
      <c r="CP23" s="9"/>
      <c r="CQ23" s="9">
        <v>925</v>
      </c>
      <c r="CR23" s="9"/>
      <c r="CS23" s="9">
        <v>918</v>
      </c>
      <c r="CT23" s="9"/>
      <c r="CU23" s="9">
        <v>902</v>
      </c>
      <c r="CV23" s="9"/>
      <c r="CW23" s="9">
        <v>925</v>
      </c>
      <c r="CX23" s="9"/>
      <c r="CY23" s="9">
        <v>925</v>
      </c>
      <c r="CZ23" s="9"/>
      <c r="DA23" s="9">
        <v>920</v>
      </c>
      <c r="DB23" s="9"/>
      <c r="DC23" s="9">
        <v>832</v>
      </c>
      <c r="DD23" s="9"/>
      <c r="DE23" s="9">
        <v>861</v>
      </c>
      <c r="DF23" s="9"/>
      <c r="DG23" s="9">
        <v>857</v>
      </c>
      <c r="DH23" s="9"/>
      <c r="DI23" s="9">
        <v>855</v>
      </c>
      <c r="DJ23" s="9"/>
    </row>
    <row r="24" spans="1:114" s="6" customFormat="1" ht="15" customHeight="1" x14ac:dyDescent="0.3">
      <c r="A24" s="11" t="s">
        <v>25</v>
      </c>
      <c r="B24" s="12" t="s">
        <v>26</v>
      </c>
      <c r="C24" s="24">
        <v>714</v>
      </c>
      <c r="D24" s="9"/>
      <c r="E24" s="9">
        <v>716</v>
      </c>
      <c r="F24" s="9"/>
      <c r="G24" s="9">
        <v>723</v>
      </c>
      <c r="H24" s="9"/>
      <c r="I24" s="9">
        <v>705</v>
      </c>
      <c r="J24" s="9"/>
      <c r="K24" s="9">
        <v>693</v>
      </c>
      <c r="L24" s="9"/>
      <c r="M24" s="9">
        <v>703</v>
      </c>
      <c r="N24" s="9"/>
      <c r="O24" s="9">
        <v>698</v>
      </c>
      <c r="P24" s="9"/>
      <c r="Q24" s="9">
        <v>679</v>
      </c>
      <c r="R24" s="9"/>
      <c r="S24" s="9">
        <v>674</v>
      </c>
      <c r="T24" s="9"/>
      <c r="U24" s="9">
        <v>690</v>
      </c>
      <c r="V24" s="9"/>
      <c r="W24" s="9">
        <v>691</v>
      </c>
      <c r="X24" s="9"/>
      <c r="Y24" s="9">
        <v>647</v>
      </c>
      <c r="Z24" s="9"/>
      <c r="AA24" s="9">
        <v>639</v>
      </c>
      <c r="AB24" s="9"/>
      <c r="AC24" s="9">
        <v>647</v>
      </c>
      <c r="AD24" s="9"/>
      <c r="AE24" s="9">
        <v>674</v>
      </c>
      <c r="AF24" s="9"/>
      <c r="AG24" s="9">
        <v>656</v>
      </c>
      <c r="AH24" s="9"/>
      <c r="AI24" s="9">
        <v>666</v>
      </c>
      <c r="AJ24" s="9"/>
      <c r="AK24" s="9">
        <v>689</v>
      </c>
      <c r="AL24" s="9"/>
      <c r="AM24" s="9">
        <v>722</v>
      </c>
      <c r="AN24" s="9"/>
      <c r="AO24" s="9">
        <v>694</v>
      </c>
      <c r="AP24" s="9"/>
      <c r="AQ24" s="9">
        <v>671</v>
      </c>
      <c r="AR24" s="9"/>
      <c r="AS24" s="9">
        <v>689</v>
      </c>
      <c r="AT24" s="9"/>
      <c r="AU24" s="9">
        <v>717</v>
      </c>
      <c r="AV24" s="9"/>
      <c r="AW24" s="9">
        <v>709</v>
      </c>
      <c r="AX24" s="9"/>
      <c r="AY24" s="9">
        <v>685</v>
      </c>
      <c r="AZ24" s="9"/>
      <c r="BA24" s="9">
        <v>711</v>
      </c>
      <c r="BB24" s="9"/>
      <c r="BC24" s="9">
        <v>744</v>
      </c>
      <c r="BD24" s="9"/>
      <c r="BE24" s="9">
        <v>724</v>
      </c>
      <c r="BF24" s="9"/>
      <c r="BG24" s="9">
        <v>724</v>
      </c>
      <c r="BH24" s="9"/>
      <c r="BI24" s="9">
        <v>763</v>
      </c>
      <c r="BJ24" s="9"/>
      <c r="BK24" s="9">
        <v>774</v>
      </c>
      <c r="BL24" s="9"/>
      <c r="BM24" s="9">
        <v>756</v>
      </c>
      <c r="BN24" s="9"/>
      <c r="BO24" s="9">
        <v>750</v>
      </c>
      <c r="BP24" s="9"/>
      <c r="BQ24" s="9">
        <v>773</v>
      </c>
      <c r="BR24" s="9"/>
      <c r="BS24" s="9">
        <v>785</v>
      </c>
      <c r="BT24" s="9"/>
      <c r="BU24" s="9">
        <v>772</v>
      </c>
      <c r="BV24" s="9"/>
      <c r="BW24" s="9">
        <v>770</v>
      </c>
      <c r="BX24" s="9"/>
      <c r="BY24" s="9">
        <v>779</v>
      </c>
      <c r="BZ24" s="9"/>
      <c r="CA24" s="9">
        <v>769</v>
      </c>
      <c r="CB24" s="9"/>
      <c r="CC24" s="9">
        <v>770</v>
      </c>
      <c r="CD24" s="9"/>
      <c r="CE24" s="9">
        <v>766</v>
      </c>
      <c r="CF24" s="9"/>
      <c r="CG24" s="9">
        <v>772</v>
      </c>
      <c r="CH24" s="9"/>
      <c r="CI24" s="9">
        <v>759</v>
      </c>
      <c r="CJ24" s="9"/>
      <c r="CK24" s="9">
        <v>740</v>
      </c>
      <c r="CL24" s="9"/>
      <c r="CM24" s="9">
        <v>736</v>
      </c>
      <c r="CN24" s="9"/>
      <c r="CO24" s="9">
        <v>757</v>
      </c>
      <c r="CP24" s="9"/>
      <c r="CQ24" s="9">
        <v>766</v>
      </c>
      <c r="CR24" s="9"/>
      <c r="CS24" s="9">
        <v>770</v>
      </c>
      <c r="CT24" s="9"/>
      <c r="CU24" s="9">
        <v>739</v>
      </c>
      <c r="CV24" s="9"/>
      <c r="CW24" s="9">
        <v>773</v>
      </c>
      <c r="CX24" s="9"/>
      <c r="CY24" s="9">
        <v>775</v>
      </c>
      <c r="CZ24" s="9"/>
      <c r="DA24" s="9">
        <v>763</v>
      </c>
      <c r="DB24" s="9"/>
      <c r="DC24" s="9">
        <v>683</v>
      </c>
      <c r="DD24" s="9"/>
      <c r="DE24" s="9">
        <v>712</v>
      </c>
      <c r="DF24" s="9"/>
      <c r="DG24" s="9">
        <v>714</v>
      </c>
      <c r="DH24" s="9"/>
      <c r="DI24" s="9">
        <v>702</v>
      </c>
      <c r="DJ24" s="9"/>
    </row>
    <row r="25" spans="1:114" s="6" customFormat="1" ht="15" customHeight="1" x14ac:dyDescent="0.3">
      <c r="A25" s="11" t="s">
        <v>27</v>
      </c>
      <c r="B25" s="12" t="s">
        <v>28</v>
      </c>
      <c r="C25" s="24">
        <v>202</v>
      </c>
      <c r="D25" s="9"/>
      <c r="E25" s="9">
        <v>187</v>
      </c>
      <c r="F25" s="9"/>
      <c r="G25" s="9">
        <v>194</v>
      </c>
      <c r="H25" s="9"/>
      <c r="I25" s="9">
        <v>195</v>
      </c>
      <c r="J25" s="9"/>
      <c r="K25" s="9">
        <v>188</v>
      </c>
      <c r="L25" s="9"/>
      <c r="M25" s="9">
        <v>184</v>
      </c>
      <c r="N25" s="9"/>
      <c r="O25" s="9">
        <v>198</v>
      </c>
      <c r="P25" s="9"/>
      <c r="Q25" s="9">
        <v>189</v>
      </c>
      <c r="R25" s="9"/>
      <c r="S25" s="9">
        <v>165</v>
      </c>
      <c r="T25" s="9"/>
      <c r="U25" s="9">
        <v>171</v>
      </c>
      <c r="V25" s="9"/>
      <c r="W25" s="9">
        <v>180</v>
      </c>
      <c r="X25" s="9"/>
      <c r="Y25" s="9">
        <v>168</v>
      </c>
      <c r="Z25" s="9"/>
      <c r="AA25" s="9">
        <v>156</v>
      </c>
      <c r="AB25" s="9"/>
      <c r="AC25" s="9">
        <v>163</v>
      </c>
      <c r="AD25" s="9"/>
      <c r="AE25" s="9">
        <v>160</v>
      </c>
      <c r="AF25" s="9"/>
      <c r="AG25" s="9">
        <v>159</v>
      </c>
      <c r="AH25" s="9"/>
      <c r="AI25" s="9">
        <v>150</v>
      </c>
      <c r="AJ25" s="9"/>
      <c r="AK25" s="9">
        <v>157</v>
      </c>
      <c r="AL25" s="9"/>
      <c r="AM25" s="9">
        <v>149</v>
      </c>
      <c r="AN25" s="9"/>
      <c r="AO25" s="9">
        <v>141</v>
      </c>
      <c r="AP25" s="9"/>
      <c r="AQ25" s="9">
        <v>153</v>
      </c>
      <c r="AR25" s="9"/>
      <c r="AS25" s="9">
        <v>156</v>
      </c>
      <c r="AT25" s="9"/>
      <c r="AU25" s="9">
        <v>148</v>
      </c>
      <c r="AV25" s="9"/>
      <c r="AW25" s="9">
        <v>136</v>
      </c>
      <c r="AX25" s="9"/>
      <c r="AY25" s="9">
        <v>134</v>
      </c>
      <c r="AZ25" s="9"/>
      <c r="BA25" s="9">
        <v>145</v>
      </c>
      <c r="BB25" s="9"/>
      <c r="BC25" s="9">
        <v>133</v>
      </c>
      <c r="BD25" s="9"/>
      <c r="BE25" s="9">
        <v>134</v>
      </c>
      <c r="BF25" s="9"/>
      <c r="BG25" s="9">
        <v>112</v>
      </c>
      <c r="BH25" s="9"/>
      <c r="BI25" s="9">
        <v>119</v>
      </c>
      <c r="BJ25" s="9"/>
      <c r="BK25" s="9">
        <v>122</v>
      </c>
      <c r="BL25" s="9"/>
      <c r="BM25" s="9">
        <v>117</v>
      </c>
      <c r="BN25" s="9"/>
      <c r="BO25" s="9">
        <v>119</v>
      </c>
      <c r="BP25" s="9"/>
      <c r="BQ25" s="9">
        <v>119</v>
      </c>
      <c r="BR25" s="9"/>
      <c r="BS25" s="9">
        <v>110</v>
      </c>
      <c r="BT25" s="9"/>
      <c r="BU25" s="9">
        <v>115</v>
      </c>
      <c r="BV25" s="9"/>
      <c r="BW25" s="9">
        <v>126</v>
      </c>
      <c r="BX25" s="9"/>
      <c r="BY25" s="9">
        <v>132</v>
      </c>
      <c r="BZ25" s="9"/>
      <c r="CA25" s="9">
        <v>132</v>
      </c>
      <c r="CB25" s="9"/>
      <c r="CC25" s="9">
        <v>120</v>
      </c>
      <c r="CD25" s="9"/>
      <c r="CE25" s="9">
        <v>121</v>
      </c>
      <c r="CF25" s="9"/>
      <c r="CG25" s="9">
        <v>135</v>
      </c>
      <c r="CH25" s="9"/>
      <c r="CI25" s="9">
        <v>145</v>
      </c>
      <c r="CJ25" s="9"/>
      <c r="CK25" s="9">
        <v>136</v>
      </c>
      <c r="CL25" s="9"/>
      <c r="CM25" s="9">
        <v>132</v>
      </c>
      <c r="CN25" s="9"/>
      <c r="CO25" s="9">
        <v>142</v>
      </c>
      <c r="CP25" s="9"/>
      <c r="CQ25" s="9">
        <v>148</v>
      </c>
      <c r="CR25" s="9"/>
      <c r="CS25" s="9">
        <v>135</v>
      </c>
      <c r="CT25" s="9"/>
      <c r="CU25" s="9">
        <v>152</v>
      </c>
      <c r="CV25" s="9"/>
      <c r="CW25" s="9">
        <v>142</v>
      </c>
      <c r="CX25" s="9"/>
      <c r="CY25" s="9">
        <v>142</v>
      </c>
      <c r="CZ25" s="9"/>
      <c r="DA25" s="9">
        <v>150</v>
      </c>
      <c r="DB25" s="9"/>
      <c r="DC25" s="9">
        <v>143</v>
      </c>
      <c r="DD25" s="9"/>
      <c r="DE25" s="9">
        <v>141</v>
      </c>
      <c r="DF25" s="9"/>
      <c r="DG25" s="9">
        <v>138</v>
      </c>
      <c r="DH25" s="9"/>
      <c r="DI25" s="9">
        <v>147</v>
      </c>
      <c r="DJ25" s="9"/>
    </row>
    <row r="26" spans="1:114" s="6" customFormat="1" ht="15" customHeight="1" x14ac:dyDescent="0.3">
      <c r="A26" s="11" t="s">
        <v>29</v>
      </c>
      <c r="B26" s="12" t="s">
        <v>30</v>
      </c>
      <c r="C26" s="24">
        <v>11</v>
      </c>
      <c r="D26" s="9" t="s">
        <v>1814</v>
      </c>
      <c r="E26" s="9">
        <v>11</v>
      </c>
      <c r="F26" s="9" t="s">
        <v>1814</v>
      </c>
      <c r="G26" s="9">
        <v>12</v>
      </c>
      <c r="H26" s="9" t="s">
        <v>1814</v>
      </c>
      <c r="I26" s="9">
        <v>10</v>
      </c>
      <c r="J26" s="9" t="s">
        <v>1814</v>
      </c>
      <c r="K26" s="9">
        <v>6</v>
      </c>
      <c r="L26" s="9" t="s">
        <v>1814</v>
      </c>
      <c r="M26" s="9">
        <v>9</v>
      </c>
      <c r="N26" s="9" t="s">
        <v>1814</v>
      </c>
      <c r="O26" s="9">
        <v>13</v>
      </c>
      <c r="P26" s="9" t="s">
        <v>1814</v>
      </c>
      <c r="Q26" s="9">
        <v>13</v>
      </c>
      <c r="R26" s="9" t="s">
        <v>1814</v>
      </c>
      <c r="S26" s="9">
        <v>5</v>
      </c>
      <c r="T26" s="9" t="s">
        <v>1814</v>
      </c>
      <c r="U26" s="9">
        <v>10</v>
      </c>
      <c r="V26" s="9" t="s">
        <v>1814</v>
      </c>
      <c r="W26" s="9">
        <v>13</v>
      </c>
      <c r="X26" s="9" t="s">
        <v>1814</v>
      </c>
      <c r="Y26" s="9">
        <v>10</v>
      </c>
      <c r="Z26" s="9" t="s">
        <v>1814</v>
      </c>
      <c r="AA26" s="9">
        <v>7</v>
      </c>
      <c r="AB26" s="9" t="s">
        <v>1814</v>
      </c>
      <c r="AC26" s="9">
        <v>9</v>
      </c>
      <c r="AD26" s="9" t="s">
        <v>1814</v>
      </c>
      <c r="AE26" s="9">
        <v>7</v>
      </c>
      <c r="AF26" s="9" t="s">
        <v>1814</v>
      </c>
      <c r="AG26" s="9">
        <v>6</v>
      </c>
      <c r="AH26" s="9" t="s">
        <v>1814</v>
      </c>
      <c r="AI26" s="9">
        <v>7</v>
      </c>
      <c r="AJ26" s="9" t="s">
        <v>1814</v>
      </c>
      <c r="AK26" s="9">
        <v>6</v>
      </c>
      <c r="AL26" s="9" t="s">
        <v>1814</v>
      </c>
      <c r="AM26" s="9">
        <v>7</v>
      </c>
      <c r="AN26" s="9" t="s">
        <v>1814</v>
      </c>
      <c r="AO26" s="9">
        <v>7</v>
      </c>
      <c r="AP26" s="9" t="s">
        <v>1814</v>
      </c>
      <c r="AQ26" s="9">
        <v>11</v>
      </c>
      <c r="AR26" s="9" t="s">
        <v>1814</v>
      </c>
      <c r="AS26" s="9">
        <v>9</v>
      </c>
      <c r="AT26" s="9" t="s">
        <v>1814</v>
      </c>
      <c r="AU26" s="9">
        <v>10</v>
      </c>
      <c r="AV26" s="9" t="s">
        <v>1814</v>
      </c>
      <c r="AW26" s="9">
        <v>10</v>
      </c>
      <c r="AX26" s="9" t="s">
        <v>1814</v>
      </c>
      <c r="AY26" s="9">
        <v>6</v>
      </c>
      <c r="AZ26" s="9" t="s">
        <v>1814</v>
      </c>
      <c r="BA26" s="9">
        <v>7</v>
      </c>
      <c r="BB26" s="9" t="s">
        <v>1814</v>
      </c>
      <c r="BC26" s="9">
        <v>12</v>
      </c>
      <c r="BD26" s="9" t="s">
        <v>1814</v>
      </c>
      <c r="BE26" s="9">
        <v>6</v>
      </c>
      <c r="BF26" s="9" t="s">
        <v>1814</v>
      </c>
      <c r="BG26" s="9">
        <v>5</v>
      </c>
      <c r="BH26" s="9" t="s">
        <v>1814</v>
      </c>
      <c r="BI26" s="9">
        <v>9</v>
      </c>
      <c r="BJ26" s="9" t="s">
        <v>1814</v>
      </c>
      <c r="BK26" s="9">
        <v>14</v>
      </c>
      <c r="BL26" s="9" t="s">
        <v>1814</v>
      </c>
      <c r="BM26" s="9">
        <v>9</v>
      </c>
      <c r="BN26" s="9" t="s">
        <v>1814</v>
      </c>
      <c r="BO26" s="9">
        <v>8</v>
      </c>
      <c r="BP26" s="9" t="s">
        <v>1814</v>
      </c>
      <c r="BQ26" s="9">
        <v>8</v>
      </c>
      <c r="BR26" s="9" t="s">
        <v>1814</v>
      </c>
      <c r="BS26" s="9">
        <v>10</v>
      </c>
      <c r="BT26" s="9" t="s">
        <v>1814</v>
      </c>
      <c r="BU26" s="9">
        <v>7</v>
      </c>
      <c r="BV26" s="9" t="s">
        <v>1814</v>
      </c>
      <c r="BW26" s="9">
        <v>11</v>
      </c>
      <c r="BX26" s="9" t="s">
        <v>1814</v>
      </c>
      <c r="BY26" s="9">
        <v>9</v>
      </c>
      <c r="BZ26" s="9" t="s">
        <v>1814</v>
      </c>
      <c r="CA26" s="9">
        <v>10</v>
      </c>
      <c r="CB26" s="9" t="s">
        <v>1814</v>
      </c>
      <c r="CC26" s="9">
        <v>7</v>
      </c>
      <c r="CD26" s="9" t="s">
        <v>1814</v>
      </c>
      <c r="CE26" s="9">
        <v>8</v>
      </c>
      <c r="CF26" s="9" t="s">
        <v>1814</v>
      </c>
      <c r="CG26" s="9">
        <v>6</v>
      </c>
      <c r="CH26" s="9" t="s">
        <v>1814</v>
      </c>
      <c r="CI26" s="9">
        <v>9</v>
      </c>
      <c r="CJ26" s="9" t="s">
        <v>1814</v>
      </c>
      <c r="CK26" s="9" t="s">
        <v>477</v>
      </c>
      <c r="CL26" s="9"/>
      <c r="CM26" s="9">
        <v>9</v>
      </c>
      <c r="CN26" s="9" t="s">
        <v>1814</v>
      </c>
      <c r="CO26" s="9">
        <v>12</v>
      </c>
      <c r="CP26" s="9" t="s">
        <v>1814</v>
      </c>
      <c r="CQ26" s="9">
        <v>11</v>
      </c>
      <c r="CR26" s="9" t="s">
        <v>1814</v>
      </c>
      <c r="CS26" s="9">
        <v>12</v>
      </c>
      <c r="CT26" s="9" t="s">
        <v>1814</v>
      </c>
      <c r="CU26" s="9">
        <v>11</v>
      </c>
      <c r="CV26" s="9" t="s">
        <v>1814</v>
      </c>
      <c r="CW26" s="9">
        <v>10</v>
      </c>
      <c r="CX26" s="9" t="s">
        <v>1814</v>
      </c>
      <c r="CY26" s="9">
        <v>7</v>
      </c>
      <c r="CZ26" s="9" t="s">
        <v>1814</v>
      </c>
      <c r="DA26" s="9">
        <v>7</v>
      </c>
      <c r="DB26" s="9" t="s">
        <v>1814</v>
      </c>
      <c r="DC26" s="9">
        <v>6</v>
      </c>
      <c r="DD26" s="9" t="s">
        <v>1814</v>
      </c>
      <c r="DE26" s="9">
        <v>8</v>
      </c>
      <c r="DF26" s="9" t="s">
        <v>1814</v>
      </c>
      <c r="DG26" s="9">
        <v>5</v>
      </c>
      <c r="DH26" s="9" t="s">
        <v>1814</v>
      </c>
      <c r="DI26" s="9">
        <v>6</v>
      </c>
      <c r="DJ26" s="9" t="s">
        <v>1814</v>
      </c>
    </row>
    <row r="27" spans="1:114" s="6" customFormat="1" ht="15" customHeight="1" x14ac:dyDescent="0.3">
      <c r="A27" s="7" t="s">
        <v>31</v>
      </c>
      <c r="B27" s="8" t="s">
        <v>32</v>
      </c>
      <c r="C27" s="24">
        <v>108</v>
      </c>
      <c r="D27" s="9"/>
      <c r="E27" s="9">
        <v>119</v>
      </c>
      <c r="F27" s="9"/>
      <c r="G27" s="9">
        <v>108</v>
      </c>
      <c r="H27" s="9"/>
      <c r="I27" s="9">
        <v>121</v>
      </c>
      <c r="J27" s="9"/>
      <c r="K27" s="9">
        <v>153</v>
      </c>
      <c r="L27" s="9"/>
      <c r="M27" s="9">
        <v>144</v>
      </c>
      <c r="N27" s="9"/>
      <c r="O27" s="9">
        <v>128</v>
      </c>
      <c r="P27" s="9"/>
      <c r="Q27" s="9">
        <v>140</v>
      </c>
      <c r="R27" s="9"/>
      <c r="S27" s="9">
        <v>171</v>
      </c>
      <c r="T27" s="9"/>
      <c r="U27" s="9">
        <v>148</v>
      </c>
      <c r="V27" s="9"/>
      <c r="W27" s="9">
        <v>151</v>
      </c>
      <c r="X27" s="9"/>
      <c r="Y27" s="9">
        <v>178</v>
      </c>
      <c r="Z27" s="9"/>
      <c r="AA27" s="9">
        <v>179</v>
      </c>
      <c r="AB27" s="9"/>
      <c r="AC27" s="9">
        <v>176</v>
      </c>
      <c r="AD27" s="9"/>
      <c r="AE27" s="9">
        <v>175</v>
      </c>
      <c r="AF27" s="9"/>
      <c r="AG27" s="9">
        <v>174</v>
      </c>
      <c r="AH27" s="9"/>
      <c r="AI27" s="9">
        <v>171</v>
      </c>
      <c r="AJ27" s="9"/>
      <c r="AK27" s="9">
        <v>153</v>
      </c>
      <c r="AL27" s="9"/>
      <c r="AM27" s="9">
        <v>158</v>
      </c>
      <c r="AN27" s="9"/>
      <c r="AO27" s="9">
        <v>186</v>
      </c>
      <c r="AP27" s="9"/>
      <c r="AQ27" s="9">
        <v>179</v>
      </c>
      <c r="AR27" s="9"/>
      <c r="AS27" s="9">
        <v>155</v>
      </c>
      <c r="AT27" s="9"/>
      <c r="AU27" s="9">
        <v>147</v>
      </c>
      <c r="AV27" s="9"/>
      <c r="AW27" s="9">
        <v>148</v>
      </c>
      <c r="AX27" s="9"/>
      <c r="AY27" s="9">
        <v>154</v>
      </c>
      <c r="AZ27" s="9"/>
      <c r="BA27" s="9">
        <v>122</v>
      </c>
      <c r="BB27" s="9"/>
      <c r="BC27" s="9">
        <v>98</v>
      </c>
      <c r="BD27" s="9"/>
      <c r="BE27" s="9">
        <v>120</v>
      </c>
      <c r="BF27" s="9"/>
      <c r="BG27" s="9">
        <v>130</v>
      </c>
      <c r="BH27" s="9"/>
      <c r="BI27" s="9">
        <v>102</v>
      </c>
      <c r="BJ27" s="9"/>
      <c r="BK27" s="9">
        <v>81</v>
      </c>
      <c r="BL27" s="9"/>
      <c r="BM27" s="9">
        <v>105</v>
      </c>
      <c r="BN27" s="9"/>
      <c r="BO27" s="9">
        <v>92</v>
      </c>
      <c r="BP27" s="9"/>
      <c r="BQ27" s="9">
        <v>64</v>
      </c>
      <c r="BR27" s="9"/>
      <c r="BS27" s="9">
        <v>64</v>
      </c>
      <c r="BT27" s="9"/>
      <c r="BU27" s="9">
        <v>76</v>
      </c>
      <c r="BV27" s="9"/>
      <c r="BW27" s="9">
        <v>60</v>
      </c>
      <c r="BX27" s="9"/>
      <c r="BY27" s="9">
        <v>51</v>
      </c>
      <c r="BZ27" s="9"/>
      <c r="CA27" s="9">
        <v>56</v>
      </c>
      <c r="CB27" s="9" t="s">
        <v>1815</v>
      </c>
      <c r="CC27" s="9">
        <v>70</v>
      </c>
      <c r="CD27" s="9"/>
      <c r="CE27" s="9">
        <v>62</v>
      </c>
      <c r="CF27" s="9"/>
      <c r="CG27" s="9">
        <v>59</v>
      </c>
      <c r="CH27" s="9"/>
      <c r="CI27" s="9">
        <v>74</v>
      </c>
      <c r="CJ27" s="9"/>
      <c r="CK27" s="9">
        <v>95</v>
      </c>
      <c r="CL27" s="9"/>
      <c r="CM27" s="9">
        <v>93</v>
      </c>
      <c r="CN27" s="9"/>
      <c r="CO27" s="9">
        <v>77</v>
      </c>
      <c r="CP27" s="9"/>
      <c r="CQ27" s="9">
        <v>59</v>
      </c>
      <c r="CR27" s="9"/>
      <c r="CS27" s="9">
        <v>55</v>
      </c>
      <c r="CT27" s="9"/>
      <c r="CU27" s="9">
        <v>63</v>
      </c>
      <c r="CV27" s="9"/>
      <c r="CW27" s="9">
        <v>65</v>
      </c>
      <c r="CX27" s="9"/>
      <c r="CY27" s="9">
        <v>53</v>
      </c>
      <c r="CZ27" s="9"/>
      <c r="DA27" s="9">
        <v>59</v>
      </c>
      <c r="DB27" s="9"/>
      <c r="DC27" s="9">
        <v>65</v>
      </c>
      <c r="DD27" s="9"/>
      <c r="DE27" s="9">
        <v>44</v>
      </c>
      <c r="DF27" s="9"/>
      <c r="DG27" s="9">
        <v>43</v>
      </c>
      <c r="DH27" s="9"/>
      <c r="DI27" s="9">
        <v>50</v>
      </c>
      <c r="DJ27" s="9"/>
    </row>
    <row r="28" spans="1:114" s="6" customFormat="1" ht="15" customHeight="1" x14ac:dyDescent="0.3">
      <c r="A28" s="124" t="s">
        <v>149</v>
      </c>
      <c r="B28" s="110" t="s">
        <v>150</v>
      </c>
      <c r="C28" s="24">
        <v>699</v>
      </c>
      <c r="D28" s="9"/>
      <c r="E28" s="9">
        <v>700</v>
      </c>
      <c r="F28" s="9"/>
      <c r="G28" s="9">
        <v>696</v>
      </c>
      <c r="H28" s="9"/>
      <c r="I28" s="9">
        <v>701</v>
      </c>
      <c r="J28" s="9"/>
      <c r="K28" s="9">
        <v>691</v>
      </c>
      <c r="L28" s="9"/>
      <c r="M28" s="9">
        <v>691</v>
      </c>
      <c r="N28" s="9"/>
      <c r="O28" s="9">
        <v>694</v>
      </c>
      <c r="P28" s="9"/>
      <c r="Q28" s="9">
        <v>710</v>
      </c>
      <c r="R28" s="9"/>
      <c r="S28" s="9">
        <v>715</v>
      </c>
      <c r="T28" s="9"/>
      <c r="U28" s="9">
        <v>711</v>
      </c>
      <c r="V28" s="9"/>
      <c r="W28" s="9">
        <v>695</v>
      </c>
      <c r="X28" s="9"/>
      <c r="Y28" s="9">
        <v>726</v>
      </c>
      <c r="Z28" s="9"/>
      <c r="AA28" s="9">
        <v>747</v>
      </c>
      <c r="AB28" s="9"/>
      <c r="AC28" s="9">
        <v>733</v>
      </c>
      <c r="AD28" s="9"/>
      <c r="AE28" s="9">
        <v>712</v>
      </c>
      <c r="AF28" s="9"/>
      <c r="AG28" s="9">
        <v>732</v>
      </c>
      <c r="AH28" s="9"/>
      <c r="AI28" s="9">
        <v>733</v>
      </c>
      <c r="AJ28" s="9"/>
      <c r="AK28" s="9">
        <v>721</v>
      </c>
      <c r="AL28" s="9"/>
      <c r="AM28" s="9">
        <v>689</v>
      </c>
      <c r="AN28" s="9"/>
      <c r="AO28" s="9">
        <v>697</v>
      </c>
      <c r="AP28" s="9"/>
      <c r="AQ28" s="9">
        <v>703</v>
      </c>
      <c r="AR28" s="9"/>
      <c r="AS28" s="9">
        <v>703</v>
      </c>
      <c r="AT28" s="9"/>
      <c r="AU28" s="9">
        <v>687</v>
      </c>
      <c r="AV28" s="9"/>
      <c r="AW28" s="9">
        <v>705</v>
      </c>
      <c r="AX28" s="9"/>
      <c r="AY28" s="9">
        <v>727</v>
      </c>
      <c r="AZ28" s="9"/>
      <c r="BA28" s="9">
        <v>718</v>
      </c>
      <c r="BB28" s="9"/>
      <c r="BC28" s="9">
        <v>714</v>
      </c>
      <c r="BD28" s="9"/>
      <c r="BE28" s="9">
        <v>715</v>
      </c>
      <c r="BF28" s="9"/>
      <c r="BG28" s="9">
        <v>724</v>
      </c>
      <c r="BH28" s="9"/>
      <c r="BI28" s="9">
        <v>703</v>
      </c>
      <c r="BJ28" s="9"/>
      <c r="BK28" s="9">
        <v>702</v>
      </c>
      <c r="BL28" s="9"/>
      <c r="BM28" s="9">
        <v>702</v>
      </c>
      <c r="BN28" s="9"/>
      <c r="BO28" s="9">
        <v>720</v>
      </c>
      <c r="BP28" s="9"/>
      <c r="BQ28" s="9">
        <v>723</v>
      </c>
      <c r="BR28" s="9"/>
      <c r="BS28" s="9">
        <v>717</v>
      </c>
      <c r="BT28" s="9"/>
      <c r="BU28" s="9">
        <v>715</v>
      </c>
      <c r="BV28" s="9"/>
      <c r="BW28" s="9">
        <v>716</v>
      </c>
      <c r="BX28" s="9"/>
      <c r="BY28" s="9">
        <v>710</v>
      </c>
      <c r="BZ28" s="9"/>
      <c r="CA28" s="9">
        <v>714</v>
      </c>
      <c r="CB28" s="9"/>
      <c r="CC28" s="9">
        <v>714</v>
      </c>
      <c r="CD28" s="9"/>
      <c r="CE28" s="9">
        <v>723</v>
      </c>
      <c r="CF28" s="9"/>
      <c r="CG28" s="9">
        <v>706</v>
      </c>
      <c r="CH28" s="9"/>
      <c r="CI28" s="9">
        <v>690</v>
      </c>
      <c r="CJ28" s="9"/>
      <c r="CK28" s="9">
        <v>704</v>
      </c>
      <c r="CL28" s="9"/>
      <c r="CM28" s="9">
        <v>708</v>
      </c>
      <c r="CN28" s="9"/>
      <c r="CO28" s="9">
        <v>691</v>
      </c>
      <c r="CP28" s="9"/>
      <c r="CQ28" s="9">
        <v>694</v>
      </c>
      <c r="CR28" s="9"/>
      <c r="CS28" s="9">
        <v>706</v>
      </c>
      <c r="CT28" s="9"/>
      <c r="CU28" s="9">
        <v>714</v>
      </c>
      <c r="CV28" s="9"/>
      <c r="CW28" s="9">
        <v>689</v>
      </c>
      <c r="CX28" s="9"/>
      <c r="CY28" s="9">
        <v>702</v>
      </c>
      <c r="CZ28" s="9"/>
      <c r="DA28" s="9">
        <v>701</v>
      </c>
      <c r="DB28" s="9"/>
      <c r="DC28" s="9">
        <v>671</v>
      </c>
      <c r="DD28" s="9"/>
      <c r="DE28" s="9">
        <v>661</v>
      </c>
      <c r="DF28" s="9"/>
      <c r="DG28" s="9">
        <v>665</v>
      </c>
      <c r="DH28" s="9"/>
      <c r="DI28" s="9">
        <v>657</v>
      </c>
      <c r="DJ28" s="9"/>
    </row>
    <row r="29" spans="1:114" s="6" customFormat="1" ht="15" customHeight="1" x14ac:dyDescent="0.3">
      <c r="A29" s="39"/>
      <c r="B29" s="108"/>
      <c r="C29" s="107"/>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row>
    <row r="30" spans="1:114" s="6" customFormat="1" ht="30" customHeight="1" x14ac:dyDescent="0.3">
      <c r="A30" s="123" t="s">
        <v>1702</v>
      </c>
      <c r="B30" s="112" t="s">
        <v>1707</v>
      </c>
      <c r="C30" s="24">
        <v>1905</v>
      </c>
      <c r="D30" s="9"/>
      <c r="E30" s="9">
        <v>1904</v>
      </c>
      <c r="F30" s="9"/>
      <c r="G30" s="9">
        <v>1903</v>
      </c>
      <c r="H30" s="9"/>
      <c r="I30" s="9">
        <v>1902</v>
      </c>
      <c r="J30" s="9"/>
      <c r="K30" s="9">
        <v>1901</v>
      </c>
      <c r="L30" s="9"/>
      <c r="M30" s="9">
        <v>1900</v>
      </c>
      <c r="N30" s="9"/>
      <c r="O30" s="9">
        <v>1900</v>
      </c>
      <c r="P30" s="9"/>
      <c r="Q30" s="9">
        <v>1899</v>
      </c>
      <c r="R30" s="9"/>
      <c r="S30" s="9">
        <v>1898</v>
      </c>
      <c r="T30" s="9"/>
      <c r="U30" s="9">
        <v>1897</v>
      </c>
      <c r="V30" s="9"/>
      <c r="W30" s="9">
        <v>1897</v>
      </c>
      <c r="X30" s="9"/>
      <c r="Y30" s="9">
        <v>1896</v>
      </c>
      <c r="Z30" s="9"/>
      <c r="AA30" s="9">
        <v>1897</v>
      </c>
      <c r="AB30" s="9"/>
      <c r="AC30" s="9">
        <v>1895</v>
      </c>
      <c r="AD30" s="9"/>
      <c r="AE30" s="9">
        <v>1894</v>
      </c>
      <c r="AF30" s="9"/>
      <c r="AG30" s="9">
        <v>1892</v>
      </c>
      <c r="AH30" s="9"/>
      <c r="AI30" s="9">
        <v>1891</v>
      </c>
      <c r="AJ30" s="9"/>
      <c r="AK30" s="9">
        <v>1890</v>
      </c>
      <c r="AL30" s="9"/>
      <c r="AM30" s="9">
        <v>1889</v>
      </c>
      <c r="AN30" s="9"/>
      <c r="AO30" s="9">
        <v>1888</v>
      </c>
      <c r="AP30" s="9"/>
      <c r="AQ30" s="9">
        <v>1880</v>
      </c>
      <c r="AR30" s="9"/>
      <c r="AS30" s="9">
        <v>1876</v>
      </c>
      <c r="AT30" s="9"/>
      <c r="AU30" s="9">
        <v>1873</v>
      </c>
      <c r="AV30" s="9"/>
      <c r="AW30" s="9">
        <v>1871</v>
      </c>
      <c r="AX30" s="9"/>
      <c r="AY30" s="9">
        <v>1868</v>
      </c>
      <c r="AZ30" s="9"/>
      <c r="BA30" s="9">
        <v>1865</v>
      </c>
      <c r="BB30" s="9"/>
      <c r="BC30" s="9">
        <v>1862</v>
      </c>
      <c r="BD30" s="9"/>
      <c r="BE30" s="9">
        <v>1859</v>
      </c>
      <c r="BF30" s="9"/>
      <c r="BG30" s="9">
        <v>1857</v>
      </c>
      <c r="BH30" s="9"/>
      <c r="BI30" s="9">
        <v>1854</v>
      </c>
      <c r="BJ30" s="9"/>
      <c r="BK30" s="9">
        <v>1852</v>
      </c>
      <c r="BL30" s="9"/>
      <c r="BM30" s="9">
        <v>1849</v>
      </c>
      <c r="BN30" s="9"/>
      <c r="BO30" s="9">
        <v>1847</v>
      </c>
      <c r="BP30" s="9"/>
      <c r="BQ30" s="9">
        <v>1845</v>
      </c>
      <c r="BR30" s="9"/>
      <c r="BS30" s="9">
        <v>1843</v>
      </c>
      <c r="BT30" s="9"/>
      <c r="BU30" s="9">
        <v>1842</v>
      </c>
      <c r="BV30" s="9"/>
      <c r="BW30" s="9">
        <v>1840</v>
      </c>
      <c r="BX30" s="9"/>
      <c r="BY30" s="9">
        <v>1838</v>
      </c>
      <c r="BZ30" s="9"/>
      <c r="CA30" s="9">
        <v>1837</v>
      </c>
      <c r="CB30" s="9"/>
      <c r="CC30" s="9">
        <v>1835</v>
      </c>
      <c r="CD30" s="9"/>
      <c r="CE30" s="9">
        <v>1834</v>
      </c>
      <c r="CF30" s="9"/>
      <c r="CG30" s="9">
        <v>1833</v>
      </c>
      <c r="CH30" s="9"/>
      <c r="CI30" s="9">
        <v>1832</v>
      </c>
      <c r="CJ30" s="9"/>
      <c r="CK30" s="9">
        <v>1831</v>
      </c>
      <c r="CL30" s="9"/>
      <c r="CM30" s="9">
        <v>1831</v>
      </c>
      <c r="CN30" s="9"/>
      <c r="CO30" s="9">
        <v>1830</v>
      </c>
      <c r="CP30" s="9"/>
      <c r="CQ30" s="9">
        <v>1829</v>
      </c>
      <c r="CR30" s="9"/>
      <c r="CS30" s="9">
        <v>1829</v>
      </c>
      <c r="CT30" s="9"/>
      <c r="CU30" s="9">
        <v>1829</v>
      </c>
      <c r="CV30" s="9"/>
      <c r="CW30" s="9">
        <v>1829</v>
      </c>
      <c r="CX30" s="9"/>
      <c r="CY30" s="9">
        <v>1829</v>
      </c>
      <c r="CZ30" s="9"/>
      <c r="DA30" s="9">
        <v>1829</v>
      </c>
      <c r="DB30" s="9"/>
      <c r="DC30" s="9">
        <v>1707</v>
      </c>
      <c r="DD30" s="9"/>
      <c r="DE30" s="9">
        <v>1702</v>
      </c>
      <c r="DF30" s="9"/>
      <c r="DG30" s="9">
        <v>1698</v>
      </c>
      <c r="DH30" s="9"/>
      <c r="DI30" s="9">
        <v>1693</v>
      </c>
      <c r="DJ30" s="9"/>
    </row>
    <row r="31" spans="1:114" s="6" customFormat="1" ht="15" customHeight="1" x14ac:dyDescent="0.3">
      <c r="A31" s="124" t="s">
        <v>19</v>
      </c>
      <c r="B31" s="109" t="s">
        <v>20</v>
      </c>
      <c r="C31" s="24">
        <v>889</v>
      </c>
      <c r="D31" s="9"/>
      <c r="E31" s="9">
        <v>864</v>
      </c>
      <c r="F31" s="9"/>
      <c r="G31" s="9">
        <v>872</v>
      </c>
      <c r="H31" s="9"/>
      <c r="I31" s="9">
        <v>888</v>
      </c>
      <c r="J31" s="9"/>
      <c r="K31" s="9">
        <v>860</v>
      </c>
      <c r="L31" s="9"/>
      <c r="M31" s="9">
        <v>822</v>
      </c>
      <c r="N31" s="9"/>
      <c r="O31" s="9">
        <v>862</v>
      </c>
      <c r="P31" s="9"/>
      <c r="Q31" s="9">
        <v>845</v>
      </c>
      <c r="R31" s="9"/>
      <c r="S31" s="9">
        <v>826</v>
      </c>
      <c r="T31" s="9"/>
      <c r="U31" s="9">
        <v>841</v>
      </c>
      <c r="V31" s="9"/>
      <c r="W31" s="9">
        <v>874</v>
      </c>
      <c r="X31" s="9"/>
      <c r="Y31" s="9">
        <v>838</v>
      </c>
      <c r="Z31" s="9"/>
      <c r="AA31" s="9">
        <v>812</v>
      </c>
      <c r="AB31" s="9"/>
      <c r="AC31" s="9">
        <v>857</v>
      </c>
      <c r="AD31" s="9"/>
      <c r="AE31" s="9">
        <v>853</v>
      </c>
      <c r="AF31" s="9"/>
      <c r="AG31" s="9">
        <v>856</v>
      </c>
      <c r="AH31" s="9"/>
      <c r="AI31" s="9">
        <v>862</v>
      </c>
      <c r="AJ31" s="9"/>
      <c r="AK31" s="9">
        <v>873</v>
      </c>
      <c r="AL31" s="9"/>
      <c r="AM31" s="9">
        <v>903</v>
      </c>
      <c r="AN31" s="9"/>
      <c r="AO31" s="9">
        <v>872</v>
      </c>
      <c r="AP31" s="9"/>
      <c r="AQ31" s="9">
        <v>872</v>
      </c>
      <c r="AR31" s="9"/>
      <c r="AS31" s="9">
        <v>879</v>
      </c>
      <c r="AT31" s="9"/>
      <c r="AU31" s="9">
        <v>893</v>
      </c>
      <c r="AV31" s="9"/>
      <c r="AW31" s="9">
        <v>872</v>
      </c>
      <c r="AX31" s="9"/>
      <c r="AY31" s="9">
        <v>846</v>
      </c>
      <c r="AZ31" s="9"/>
      <c r="BA31" s="9">
        <v>858</v>
      </c>
      <c r="BB31" s="9"/>
      <c r="BC31" s="9">
        <v>843</v>
      </c>
      <c r="BD31" s="9"/>
      <c r="BE31" s="9">
        <v>840</v>
      </c>
      <c r="BF31" s="9"/>
      <c r="BG31" s="9">
        <v>825</v>
      </c>
      <c r="BH31" s="9"/>
      <c r="BI31" s="9">
        <v>843</v>
      </c>
      <c r="BJ31" s="9"/>
      <c r="BK31" s="9">
        <v>859</v>
      </c>
      <c r="BL31" s="9"/>
      <c r="BM31" s="9">
        <v>851</v>
      </c>
      <c r="BN31" s="9"/>
      <c r="BO31" s="9">
        <v>833</v>
      </c>
      <c r="BP31" s="9"/>
      <c r="BQ31" s="9">
        <v>843</v>
      </c>
      <c r="BR31" s="9"/>
      <c r="BS31" s="9">
        <v>853</v>
      </c>
      <c r="BT31" s="9"/>
      <c r="BU31" s="9">
        <v>828</v>
      </c>
      <c r="BV31" s="9"/>
      <c r="BW31" s="9">
        <v>830</v>
      </c>
      <c r="BX31" s="9"/>
      <c r="BY31" s="9">
        <v>814</v>
      </c>
      <c r="BZ31" s="9"/>
      <c r="CA31" s="9">
        <v>840</v>
      </c>
      <c r="CB31" s="9"/>
      <c r="CC31" s="9">
        <v>838</v>
      </c>
      <c r="CD31" s="9"/>
      <c r="CE31" s="9">
        <v>816</v>
      </c>
      <c r="CF31" s="9"/>
      <c r="CG31" s="9">
        <v>810</v>
      </c>
      <c r="CH31" s="9"/>
      <c r="CI31" s="9">
        <v>825</v>
      </c>
      <c r="CJ31" s="9"/>
      <c r="CK31" s="9">
        <v>824</v>
      </c>
      <c r="CL31" s="9"/>
      <c r="CM31" s="9">
        <v>838</v>
      </c>
      <c r="CN31" s="9"/>
      <c r="CO31" s="9">
        <v>844</v>
      </c>
      <c r="CP31" s="9"/>
      <c r="CQ31" s="9">
        <v>834</v>
      </c>
      <c r="CR31" s="9"/>
      <c r="CS31" s="9">
        <v>835</v>
      </c>
      <c r="CT31" s="9"/>
      <c r="CU31" s="9">
        <v>855</v>
      </c>
      <c r="CV31" s="9"/>
      <c r="CW31" s="9">
        <v>853</v>
      </c>
      <c r="CX31" s="9"/>
      <c r="CY31" s="9">
        <v>855</v>
      </c>
      <c r="CZ31" s="9"/>
      <c r="DA31" s="9">
        <v>865</v>
      </c>
      <c r="DB31" s="9"/>
      <c r="DC31" s="9">
        <v>811</v>
      </c>
      <c r="DD31" s="9"/>
      <c r="DE31" s="9">
        <v>801</v>
      </c>
      <c r="DF31" s="9"/>
      <c r="DG31" s="9">
        <v>796</v>
      </c>
      <c r="DH31" s="9"/>
      <c r="DI31" s="9">
        <v>812</v>
      </c>
      <c r="DJ31" s="9"/>
    </row>
    <row r="32" spans="1:114" s="6" customFormat="1" ht="15" customHeight="1" x14ac:dyDescent="0.3">
      <c r="A32" s="28" t="s">
        <v>23</v>
      </c>
      <c r="B32" s="27" t="s">
        <v>24</v>
      </c>
      <c r="C32" s="107"/>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row>
    <row r="33" spans="1:114" s="6" customFormat="1" ht="15" customHeight="1" x14ac:dyDescent="0.3">
      <c r="A33" s="11" t="s">
        <v>21</v>
      </c>
      <c r="B33" s="12" t="s">
        <v>22</v>
      </c>
      <c r="C33" s="24">
        <v>781</v>
      </c>
      <c r="D33" s="9"/>
      <c r="E33" s="9">
        <v>755</v>
      </c>
      <c r="F33" s="9"/>
      <c r="G33" s="9">
        <v>767</v>
      </c>
      <c r="H33" s="9"/>
      <c r="I33" s="9">
        <v>777</v>
      </c>
      <c r="J33" s="9"/>
      <c r="K33" s="9">
        <v>741</v>
      </c>
      <c r="L33" s="9"/>
      <c r="M33" s="9">
        <v>705</v>
      </c>
      <c r="N33" s="9"/>
      <c r="O33" s="9">
        <v>749</v>
      </c>
      <c r="P33" s="9"/>
      <c r="Q33" s="9">
        <v>730</v>
      </c>
      <c r="R33" s="9"/>
      <c r="S33" s="9">
        <v>694</v>
      </c>
      <c r="T33" s="9"/>
      <c r="U33" s="9">
        <v>715</v>
      </c>
      <c r="V33" s="9"/>
      <c r="W33" s="9">
        <v>746</v>
      </c>
      <c r="X33" s="9"/>
      <c r="Y33" s="9">
        <v>684</v>
      </c>
      <c r="Z33" s="9"/>
      <c r="AA33" s="9">
        <v>669</v>
      </c>
      <c r="AB33" s="9"/>
      <c r="AC33" s="9">
        <v>723</v>
      </c>
      <c r="AD33" s="9"/>
      <c r="AE33" s="9">
        <v>716</v>
      </c>
      <c r="AF33" s="9"/>
      <c r="AG33" s="9">
        <v>705</v>
      </c>
      <c r="AH33" s="9"/>
      <c r="AI33" s="9">
        <v>687</v>
      </c>
      <c r="AJ33" s="9"/>
      <c r="AK33" s="9">
        <v>715</v>
      </c>
      <c r="AL33" s="9"/>
      <c r="AM33" s="9">
        <v>756</v>
      </c>
      <c r="AN33" s="9"/>
      <c r="AO33" s="9">
        <v>711</v>
      </c>
      <c r="AP33" s="9"/>
      <c r="AQ33" s="9">
        <v>716</v>
      </c>
      <c r="AR33" s="9"/>
      <c r="AS33" s="9">
        <v>742</v>
      </c>
      <c r="AT33" s="9"/>
      <c r="AU33" s="9">
        <v>744</v>
      </c>
      <c r="AV33" s="9"/>
      <c r="AW33" s="9">
        <v>719</v>
      </c>
      <c r="AX33" s="9"/>
      <c r="AY33" s="9">
        <v>719</v>
      </c>
      <c r="AZ33" s="9"/>
      <c r="BA33" s="9">
        <v>744</v>
      </c>
      <c r="BB33" s="9"/>
      <c r="BC33" s="9">
        <v>740</v>
      </c>
      <c r="BD33" s="9"/>
      <c r="BE33" s="9">
        <v>716</v>
      </c>
      <c r="BF33" s="9"/>
      <c r="BG33" s="9">
        <v>703</v>
      </c>
      <c r="BH33" s="9"/>
      <c r="BI33" s="9">
        <v>743</v>
      </c>
      <c r="BJ33" s="9"/>
      <c r="BK33" s="9">
        <v>774</v>
      </c>
      <c r="BL33" s="9"/>
      <c r="BM33" s="9">
        <v>756</v>
      </c>
      <c r="BN33" s="9"/>
      <c r="BO33" s="9">
        <v>738</v>
      </c>
      <c r="BP33" s="9"/>
      <c r="BQ33" s="9">
        <v>771</v>
      </c>
      <c r="BR33" s="9"/>
      <c r="BS33" s="9">
        <v>784</v>
      </c>
      <c r="BT33" s="9"/>
      <c r="BU33" s="9">
        <v>750</v>
      </c>
      <c r="BV33" s="9"/>
      <c r="BW33" s="9">
        <v>754</v>
      </c>
      <c r="BX33" s="9"/>
      <c r="BY33" s="9">
        <v>757</v>
      </c>
      <c r="BZ33" s="9"/>
      <c r="CA33" s="9">
        <v>793</v>
      </c>
      <c r="CB33" s="9"/>
      <c r="CC33" s="9">
        <v>779</v>
      </c>
      <c r="CD33" s="9"/>
      <c r="CE33" s="9">
        <v>754</v>
      </c>
      <c r="CF33" s="9"/>
      <c r="CG33" s="9">
        <v>755</v>
      </c>
      <c r="CH33" s="9"/>
      <c r="CI33" s="9">
        <v>764</v>
      </c>
      <c r="CJ33" s="9"/>
      <c r="CK33" s="9">
        <v>754</v>
      </c>
      <c r="CL33" s="9"/>
      <c r="CM33" s="9">
        <v>752</v>
      </c>
      <c r="CN33" s="9"/>
      <c r="CO33" s="9">
        <v>776</v>
      </c>
      <c r="CP33" s="9"/>
      <c r="CQ33" s="9">
        <v>780</v>
      </c>
      <c r="CR33" s="9"/>
      <c r="CS33" s="9">
        <v>775</v>
      </c>
      <c r="CT33" s="9"/>
      <c r="CU33" s="9">
        <v>788</v>
      </c>
      <c r="CV33" s="9"/>
      <c r="CW33" s="9">
        <v>784</v>
      </c>
      <c r="CX33" s="9"/>
      <c r="CY33" s="9">
        <v>785</v>
      </c>
      <c r="CZ33" s="9"/>
      <c r="DA33" s="9">
        <v>799</v>
      </c>
      <c r="DB33" s="9"/>
      <c r="DC33" s="9">
        <v>750</v>
      </c>
      <c r="DD33" s="9"/>
      <c r="DE33" s="9">
        <v>750</v>
      </c>
      <c r="DF33" s="9"/>
      <c r="DG33" s="9">
        <v>745</v>
      </c>
      <c r="DH33" s="9"/>
      <c r="DI33" s="9">
        <v>761</v>
      </c>
      <c r="DJ33" s="9"/>
    </row>
    <row r="34" spans="1:114" s="6" customFormat="1" ht="15" customHeight="1" x14ac:dyDescent="0.3">
      <c r="A34" s="11" t="s">
        <v>25</v>
      </c>
      <c r="B34" s="12" t="s">
        <v>26</v>
      </c>
      <c r="C34" s="24">
        <v>621</v>
      </c>
      <c r="D34" s="9"/>
      <c r="E34" s="9">
        <v>592</v>
      </c>
      <c r="F34" s="9"/>
      <c r="G34" s="9">
        <v>597</v>
      </c>
      <c r="H34" s="9"/>
      <c r="I34" s="9">
        <v>617</v>
      </c>
      <c r="J34" s="9"/>
      <c r="K34" s="9">
        <v>586</v>
      </c>
      <c r="L34" s="9"/>
      <c r="M34" s="9">
        <v>559</v>
      </c>
      <c r="N34" s="9"/>
      <c r="O34" s="9">
        <v>582</v>
      </c>
      <c r="P34" s="9"/>
      <c r="Q34" s="9">
        <v>583</v>
      </c>
      <c r="R34" s="9"/>
      <c r="S34" s="9">
        <v>572</v>
      </c>
      <c r="T34" s="9"/>
      <c r="U34" s="9">
        <v>587</v>
      </c>
      <c r="V34" s="9"/>
      <c r="W34" s="9">
        <v>605</v>
      </c>
      <c r="X34" s="9"/>
      <c r="Y34" s="9">
        <v>562</v>
      </c>
      <c r="Z34" s="9"/>
      <c r="AA34" s="9">
        <v>571</v>
      </c>
      <c r="AB34" s="9"/>
      <c r="AC34" s="9">
        <v>614</v>
      </c>
      <c r="AD34" s="9"/>
      <c r="AE34" s="9">
        <v>609</v>
      </c>
      <c r="AF34" s="9"/>
      <c r="AG34" s="9">
        <v>584</v>
      </c>
      <c r="AH34" s="9"/>
      <c r="AI34" s="9">
        <v>598</v>
      </c>
      <c r="AJ34" s="9"/>
      <c r="AK34" s="9">
        <v>629</v>
      </c>
      <c r="AL34" s="9"/>
      <c r="AM34" s="9">
        <v>667</v>
      </c>
      <c r="AN34" s="9"/>
      <c r="AO34" s="9">
        <v>621</v>
      </c>
      <c r="AP34" s="9"/>
      <c r="AQ34" s="9">
        <v>627</v>
      </c>
      <c r="AR34" s="9"/>
      <c r="AS34" s="9">
        <v>649</v>
      </c>
      <c r="AT34" s="9"/>
      <c r="AU34" s="9">
        <v>653</v>
      </c>
      <c r="AV34" s="9"/>
      <c r="AW34" s="9">
        <v>633</v>
      </c>
      <c r="AX34" s="9"/>
      <c r="AY34" s="9">
        <v>641</v>
      </c>
      <c r="AZ34" s="9"/>
      <c r="BA34" s="9">
        <v>668</v>
      </c>
      <c r="BB34" s="9"/>
      <c r="BC34" s="9">
        <v>661</v>
      </c>
      <c r="BD34" s="9"/>
      <c r="BE34" s="9">
        <v>641</v>
      </c>
      <c r="BF34" s="9"/>
      <c r="BG34" s="9">
        <v>632</v>
      </c>
      <c r="BH34" s="9"/>
      <c r="BI34" s="9">
        <v>666</v>
      </c>
      <c r="BJ34" s="9"/>
      <c r="BK34" s="9">
        <v>699</v>
      </c>
      <c r="BL34" s="9"/>
      <c r="BM34" s="9">
        <v>683</v>
      </c>
      <c r="BN34" s="9"/>
      <c r="BO34" s="9">
        <v>664</v>
      </c>
      <c r="BP34" s="9"/>
      <c r="BQ34" s="9">
        <v>689</v>
      </c>
      <c r="BR34" s="9"/>
      <c r="BS34" s="9">
        <v>707</v>
      </c>
      <c r="BT34" s="9"/>
      <c r="BU34" s="9">
        <v>680</v>
      </c>
      <c r="BV34" s="9"/>
      <c r="BW34" s="9">
        <v>688</v>
      </c>
      <c r="BX34" s="9"/>
      <c r="BY34" s="9">
        <v>679</v>
      </c>
      <c r="BZ34" s="9"/>
      <c r="CA34" s="9">
        <v>717</v>
      </c>
      <c r="CB34" s="9"/>
      <c r="CC34" s="9">
        <v>717</v>
      </c>
      <c r="CD34" s="9"/>
      <c r="CE34" s="9">
        <v>693</v>
      </c>
      <c r="CF34" s="9"/>
      <c r="CG34" s="9">
        <v>685</v>
      </c>
      <c r="CH34" s="9"/>
      <c r="CI34" s="9">
        <v>699</v>
      </c>
      <c r="CJ34" s="9"/>
      <c r="CK34" s="9">
        <v>692</v>
      </c>
      <c r="CL34" s="9"/>
      <c r="CM34" s="9">
        <v>689</v>
      </c>
      <c r="CN34" s="9"/>
      <c r="CO34" s="9">
        <v>699</v>
      </c>
      <c r="CP34" s="9"/>
      <c r="CQ34" s="9">
        <v>708</v>
      </c>
      <c r="CR34" s="9"/>
      <c r="CS34" s="9">
        <v>707</v>
      </c>
      <c r="CT34" s="9"/>
      <c r="CU34" s="9">
        <v>714</v>
      </c>
      <c r="CV34" s="9"/>
      <c r="CW34" s="9">
        <v>714</v>
      </c>
      <c r="CX34" s="9"/>
      <c r="CY34" s="9">
        <v>709</v>
      </c>
      <c r="CZ34" s="9"/>
      <c r="DA34" s="9">
        <v>720</v>
      </c>
      <c r="DB34" s="9"/>
      <c r="DC34" s="9">
        <v>677</v>
      </c>
      <c r="DD34" s="9"/>
      <c r="DE34" s="9">
        <v>692</v>
      </c>
      <c r="DF34" s="9"/>
      <c r="DG34" s="9">
        <v>673</v>
      </c>
      <c r="DH34" s="9"/>
      <c r="DI34" s="9">
        <v>691</v>
      </c>
      <c r="DJ34" s="9"/>
    </row>
    <row r="35" spans="1:114" s="6" customFormat="1" ht="15" customHeight="1" x14ac:dyDescent="0.3">
      <c r="A35" s="11" t="s">
        <v>27</v>
      </c>
      <c r="B35" s="12" t="s">
        <v>28</v>
      </c>
      <c r="C35" s="24">
        <v>128</v>
      </c>
      <c r="D35" s="9"/>
      <c r="E35" s="9">
        <v>129</v>
      </c>
      <c r="F35" s="9"/>
      <c r="G35" s="9">
        <v>134</v>
      </c>
      <c r="H35" s="9"/>
      <c r="I35" s="9">
        <v>129</v>
      </c>
      <c r="J35" s="9"/>
      <c r="K35" s="9">
        <v>126</v>
      </c>
      <c r="L35" s="9"/>
      <c r="M35" s="9">
        <v>111</v>
      </c>
      <c r="N35" s="9"/>
      <c r="O35" s="9">
        <v>125</v>
      </c>
      <c r="P35" s="9"/>
      <c r="Q35" s="9">
        <v>113</v>
      </c>
      <c r="R35" s="9"/>
      <c r="S35" s="9">
        <v>101</v>
      </c>
      <c r="T35" s="9"/>
      <c r="U35" s="9">
        <v>101</v>
      </c>
      <c r="V35" s="9"/>
      <c r="W35" s="9">
        <v>107</v>
      </c>
      <c r="X35" s="9"/>
      <c r="Y35" s="9">
        <v>97</v>
      </c>
      <c r="Z35" s="9"/>
      <c r="AA35" s="9">
        <v>82</v>
      </c>
      <c r="AB35" s="9"/>
      <c r="AC35" s="9">
        <v>92</v>
      </c>
      <c r="AD35" s="9"/>
      <c r="AE35" s="9">
        <v>91</v>
      </c>
      <c r="AF35" s="9"/>
      <c r="AG35" s="9">
        <v>101</v>
      </c>
      <c r="AH35" s="9"/>
      <c r="AI35" s="9">
        <v>71</v>
      </c>
      <c r="AJ35" s="9"/>
      <c r="AK35" s="9">
        <v>69</v>
      </c>
      <c r="AL35" s="9"/>
      <c r="AM35" s="9">
        <v>73</v>
      </c>
      <c r="AN35" s="9"/>
      <c r="AO35" s="9">
        <v>76</v>
      </c>
      <c r="AP35" s="9"/>
      <c r="AQ35" s="9">
        <v>71</v>
      </c>
      <c r="AR35" s="9"/>
      <c r="AS35" s="9">
        <v>70</v>
      </c>
      <c r="AT35" s="9"/>
      <c r="AU35" s="9">
        <v>68</v>
      </c>
      <c r="AV35" s="9"/>
      <c r="AW35" s="9">
        <v>68</v>
      </c>
      <c r="AX35" s="9"/>
      <c r="AY35" s="9">
        <v>61</v>
      </c>
      <c r="AZ35" s="9"/>
      <c r="BA35" s="9">
        <v>63</v>
      </c>
      <c r="BB35" s="9"/>
      <c r="BC35" s="9">
        <v>66</v>
      </c>
      <c r="BD35" s="9"/>
      <c r="BE35" s="9">
        <v>58</v>
      </c>
      <c r="BF35" s="9"/>
      <c r="BG35" s="9">
        <v>59</v>
      </c>
      <c r="BH35" s="9"/>
      <c r="BI35" s="9">
        <v>67</v>
      </c>
      <c r="BJ35" s="9"/>
      <c r="BK35" s="9">
        <v>60</v>
      </c>
      <c r="BL35" s="9"/>
      <c r="BM35" s="9">
        <v>62</v>
      </c>
      <c r="BN35" s="9"/>
      <c r="BO35" s="9">
        <v>64</v>
      </c>
      <c r="BP35" s="9"/>
      <c r="BQ35" s="9">
        <v>69</v>
      </c>
      <c r="BR35" s="9"/>
      <c r="BS35" s="9">
        <v>62</v>
      </c>
      <c r="BT35" s="9"/>
      <c r="BU35" s="9">
        <v>58</v>
      </c>
      <c r="BV35" s="9"/>
      <c r="BW35" s="9">
        <v>55</v>
      </c>
      <c r="BX35" s="9"/>
      <c r="BY35" s="9">
        <v>64</v>
      </c>
      <c r="BZ35" s="9"/>
      <c r="CA35" s="9">
        <v>65</v>
      </c>
      <c r="CB35" s="9"/>
      <c r="CC35" s="9">
        <v>54</v>
      </c>
      <c r="CD35" s="9"/>
      <c r="CE35" s="9">
        <v>55</v>
      </c>
      <c r="CF35" s="9"/>
      <c r="CG35" s="9">
        <v>62</v>
      </c>
      <c r="CH35" s="9"/>
      <c r="CI35" s="9">
        <v>55</v>
      </c>
      <c r="CJ35" s="9"/>
      <c r="CK35" s="9">
        <v>51</v>
      </c>
      <c r="CL35" s="9"/>
      <c r="CM35" s="9">
        <v>48</v>
      </c>
      <c r="CN35" s="9"/>
      <c r="CO35" s="9">
        <v>61</v>
      </c>
      <c r="CP35" s="9"/>
      <c r="CQ35" s="9">
        <v>55</v>
      </c>
      <c r="CR35" s="9"/>
      <c r="CS35" s="9">
        <v>53</v>
      </c>
      <c r="CT35" s="9"/>
      <c r="CU35" s="9">
        <v>61</v>
      </c>
      <c r="CV35" s="9"/>
      <c r="CW35" s="9">
        <v>62</v>
      </c>
      <c r="CX35" s="9"/>
      <c r="CY35" s="9">
        <v>65</v>
      </c>
      <c r="CZ35" s="9"/>
      <c r="DA35" s="9">
        <v>67</v>
      </c>
      <c r="DB35" s="9"/>
      <c r="DC35" s="9">
        <v>65</v>
      </c>
      <c r="DD35" s="9"/>
      <c r="DE35" s="9">
        <v>52</v>
      </c>
      <c r="DF35" s="9"/>
      <c r="DG35" s="9">
        <v>64</v>
      </c>
      <c r="DH35" s="9"/>
      <c r="DI35" s="9">
        <v>64</v>
      </c>
      <c r="DJ35" s="9"/>
    </row>
    <row r="36" spans="1:114" s="6" customFormat="1" ht="15" customHeight="1" x14ac:dyDescent="0.3">
      <c r="A36" s="11" t="s">
        <v>29</v>
      </c>
      <c r="B36" s="12" t="s">
        <v>30</v>
      </c>
      <c r="C36" s="351">
        <v>32</v>
      </c>
      <c r="D36" s="9" t="s">
        <v>1815</v>
      </c>
      <c r="E36" s="9">
        <v>33</v>
      </c>
      <c r="F36" s="9" t="s">
        <v>1815</v>
      </c>
      <c r="G36" s="9">
        <v>35</v>
      </c>
      <c r="H36" s="9" t="s">
        <v>1815</v>
      </c>
      <c r="I36" s="9">
        <v>32</v>
      </c>
      <c r="J36" s="9" t="s">
        <v>1815</v>
      </c>
      <c r="K36" s="9">
        <v>28</v>
      </c>
      <c r="L36" s="9" t="s">
        <v>1815</v>
      </c>
      <c r="M36" s="9">
        <v>35</v>
      </c>
      <c r="N36" s="9" t="s">
        <v>1815</v>
      </c>
      <c r="O36" s="9">
        <v>43</v>
      </c>
      <c r="P36" s="9" t="s">
        <v>1815</v>
      </c>
      <c r="Q36" s="9">
        <v>34</v>
      </c>
      <c r="R36" s="9" t="s">
        <v>1815</v>
      </c>
      <c r="S36" s="9">
        <v>22</v>
      </c>
      <c r="T36" s="9" t="s">
        <v>1815</v>
      </c>
      <c r="U36" s="9">
        <v>27</v>
      </c>
      <c r="V36" s="9" t="s">
        <v>1815</v>
      </c>
      <c r="W36" s="9">
        <v>34</v>
      </c>
      <c r="X36" s="9" t="s">
        <v>1815</v>
      </c>
      <c r="Y36" s="9">
        <v>25</v>
      </c>
      <c r="Z36" s="9" t="s">
        <v>1815</v>
      </c>
      <c r="AA36" s="9">
        <v>16</v>
      </c>
      <c r="AB36" s="9" t="s">
        <v>1815</v>
      </c>
      <c r="AC36" s="9">
        <v>16</v>
      </c>
      <c r="AD36" s="9" t="s">
        <v>1815</v>
      </c>
      <c r="AE36" s="9">
        <v>16</v>
      </c>
      <c r="AF36" s="9" t="s">
        <v>1815</v>
      </c>
      <c r="AG36" s="9">
        <v>19</v>
      </c>
      <c r="AH36" s="9" t="s">
        <v>1815</v>
      </c>
      <c r="AI36" s="9">
        <v>18</v>
      </c>
      <c r="AJ36" s="9" t="s">
        <v>1814</v>
      </c>
      <c r="AK36" s="9">
        <v>17</v>
      </c>
      <c r="AL36" s="9" t="s">
        <v>1815</v>
      </c>
      <c r="AM36" s="9">
        <v>17</v>
      </c>
      <c r="AN36" s="9" t="s">
        <v>1815</v>
      </c>
      <c r="AO36" s="9">
        <v>13</v>
      </c>
      <c r="AP36" s="9" t="s">
        <v>1814</v>
      </c>
      <c r="AQ36" s="9">
        <v>18</v>
      </c>
      <c r="AR36" s="9" t="s">
        <v>1814</v>
      </c>
      <c r="AS36" s="9">
        <v>23</v>
      </c>
      <c r="AT36" s="9" t="s">
        <v>1815</v>
      </c>
      <c r="AU36" s="9">
        <v>24</v>
      </c>
      <c r="AV36" s="9" t="s">
        <v>1815</v>
      </c>
      <c r="AW36" s="9">
        <v>18</v>
      </c>
      <c r="AX36" s="9" t="s">
        <v>1814</v>
      </c>
      <c r="AY36" s="9">
        <v>17</v>
      </c>
      <c r="AZ36" s="9" t="s">
        <v>1815</v>
      </c>
      <c r="BA36" s="9">
        <v>13</v>
      </c>
      <c r="BB36" s="9" t="s">
        <v>1814</v>
      </c>
      <c r="BC36" s="9">
        <v>13</v>
      </c>
      <c r="BD36" s="9" t="s">
        <v>1814</v>
      </c>
      <c r="BE36" s="9">
        <v>16</v>
      </c>
      <c r="BF36" s="9" t="s">
        <v>1814</v>
      </c>
      <c r="BG36" s="9">
        <v>12</v>
      </c>
      <c r="BH36" s="9" t="s">
        <v>1814</v>
      </c>
      <c r="BI36" s="9">
        <v>10</v>
      </c>
      <c r="BJ36" s="9" t="s">
        <v>1814</v>
      </c>
      <c r="BK36" s="9">
        <v>14</v>
      </c>
      <c r="BL36" s="9" t="s">
        <v>1814</v>
      </c>
      <c r="BM36" s="9">
        <v>12</v>
      </c>
      <c r="BN36" s="9" t="s">
        <v>1814</v>
      </c>
      <c r="BO36" s="9">
        <v>11</v>
      </c>
      <c r="BP36" s="9" t="s">
        <v>1814</v>
      </c>
      <c r="BQ36" s="9">
        <v>14</v>
      </c>
      <c r="BR36" s="9" t="s">
        <v>1814</v>
      </c>
      <c r="BS36" s="9">
        <v>15</v>
      </c>
      <c r="BT36" s="9" t="s">
        <v>1814</v>
      </c>
      <c r="BU36" s="9">
        <v>12</v>
      </c>
      <c r="BV36" s="9" t="s">
        <v>1814</v>
      </c>
      <c r="BW36" s="9">
        <v>11</v>
      </c>
      <c r="BX36" s="9" t="s">
        <v>1814</v>
      </c>
      <c r="BY36" s="9">
        <v>14</v>
      </c>
      <c r="BZ36" s="9" t="s">
        <v>1814</v>
      </c>
      <c r="CA36" s="9">
        <v>12</v>
      </c>
      <c r="CB36" s="9" t="s">
        <v>1814</v>
      </c>
      <c r="CC36" s="9">
        <v>8</v>
      </c>
      <c r="CD36" s="9" t="s">
        <v>1814</v>
      </c>
      <c r="CE36" s="9">
        <v>6</v>
      </c>
      <c r="CF36" s="9" t="s">
        <v>1814</v>
      </c>
      <c r="CG36" s="9">
        <v>7</v>
      </c>
      <c r="CH36" s="9" t="s">
        <v>1814</v>
      </c>
      <c r="CI36" s="9">
        <v>11</v>
      </c>
      <c r="CJ36" s="9" t="s">
        <v>1814</v>
      </c>
      <c r="CK36" s="9">
        <v>11</v>
      </c>
      <c r="CL36" s="9" t="s">
        <v>1814</v>
      </c>
      <c r="CM36" s="9">
        <v>15</v>
      </c>
      <c r="CN36" s="9" t="s">
        <v>1814</v>
      </c>
      <c r="CO36" s="9">
        <v>15</v>
      </c>
      <c r="CP36" s="9" t="s">
        <v>1814</v>
      </c>
      <c r="CQ36" s="9">
        <v>17</v>
      </c>
      <c r="CR36" s="9" t="s">
        <v>1815</v>
      </c>
      <c r="CS36" s="9">
        <v>15</v>
      </c>
      <c r="CT36" s="9" t="s">
        <v>1815</v>
      </c>
      <c r="CU36" s="9">
        <v>12</v>
      </c>
      <c r="CV36" s="9" t="s">
        <v>1814</v>
      </c>
      <c r="CW36" s="9">
        <v>8</v>
      </c>
      <c r="CX36" s="9" t="s">
        <v>1814</v>
      </c>
      <c r="CY36" s="9">
        <v>11</v>
      </c>
      <c r="CZ36" s="9" t="s">
        <v>1814</v>
      </c>
      <c r="DA36" s="9">
        <v>12</v>
      </c>
      <c r="DB36" s="9" t="s">
        <v>1814</v>
      </c>
      <c r="DC36" s="9">
        <v>8</v>
      </c>
      <c r="DD36" s="9" t="s">
        <v>1814</v>
      </c>
      <c r="DE36" s="9">
        <v>6</v>
      </c>
      <c r="DF36" s="9" t="s">
        <v>1814</v>
      </c>
      <c r="DG36" s="9">
        <v>8</v>
      </c>
      <c r="DH36" s="9" t="s">
        <v>1814</v>
      </c>
      <c r="DI36" s="9">
        <v>7</v>
      </c>
      <c r="DJ36" s="9" t="s">
        <v>1814</v>
      </c>
    </row>
    <row r="37" spans="1:114" s="6" customFormat="1" ht="15" customHeight="1" x14ac:dyDescent="0.3">
      <c r="A37" s="7" t="s">
        <v>31</v>
      </c>
      <c r="B37" s="8" t="s">
        <v>32</v>
      </c>
      <c r="C37" s="24">
        <v>108</v>
      </c>
      <c r="D37" s="9"/>
      <c r="E37" s="9">
        <v>108</v>
      </c>
      <c r="F37" s="9"/>
      <c r="G37" s="9">
        <v>106</v>
      </c>
      <c r="H37" s="9"/>
      <c r="I37" s="9">
        <v>111</v>
      </c>
      <c r="J37" s="9"/>
      <c r="K37" s="9">
        <v>120</v>
      </c>
      <c r="L37" s="9"/>
      <c r="M37" s="9">
        <v>117</v>
      </c>
      <c r="N37" s="9"/>
      <c r="O37" s="9">
        <v>113</v>
      </c>
      <c r="P37" s="9"/>
      <c r="Q37" s="9">
        <v>116</v>
      </c>
      <c r="R37" s="9"/>
      <c r="S37" s="9">
        <v>132</v>
      </c>
      <c r="T37" s="9"/>
      <c r="U37" s="9">
        <v>126</v>
      </c>
      <c r="V37" s="9"/>
      <c r="W37" s="9">
        <v>128</v>
      </c>
      <c r="X37" s="9"/>
      <c r="Y37" s="9">
        <v>154</v>
      </c>
      <c r="Z37" s="9"/>
      <c r="AA37" s="9">
        <v>143</v>
      </c>
      <c r="AB37" s="9"/>
      <c r="AC37" s="9">
        <v>134</v>
      </c>
      <c r="AD37" s="9"/>
      <c r="AE37" s="9">
        <v>137</v>
      </c>
      <c r="AF37" s="9"/>
      <c r="AG37" s="9">
        <v>152</v>
      </c>
      <c r="AH37" s="9"/>
      <c r="AI37" s="9">
        <v>175</v>
      </c>
      <c r="AJ37" s="9"/>
      <c r="AK37" s="9">
        <v>158</v>
      </c>
      <c r="AL37" s="9"/>
      <c r="AM37" s="9">
        <v>146</v>
      </c>
      <c r="AN37" s="9"/>
      <c r="AO37" s="9">
        <v>161</v>
      </c>
      <c r="AP37" s="9"/>
      <c r="AQ37" s="9">
        <v>156</v>
      </c>
      <c r="AR37" s="9"/>
      <c r="AS37" s="9">
        <v>137</v>
      </c>
      <c r="AT37" s="9"/>
      <c r="AU37" s="9">
        <v>149</v>
      </c>
      <c r="AV37" s="9"/>
      <c r="AW37" s="9">
        <v>153</v>
      </c>
      <c r="AX37" s="9"/>
      <c r="AY37" s="9">
        <v>126</v>
      </c>
      <c r="AZ37" s="9"/>
      <c r="BA37" s="9">
        <v>114</v>
      </c>
      <c r="BB37" s="9"/>
      <c r="BC37" s="9">
        <v>102</v>
      </c>
      <c r="BD37" s="9"/>
      <c r="BE37" s="9">
        <v>125</v>
      </c>
      <c r="BF37" s="9"/>
      <c r="BG37" s="9">
        <v>122</v>
      </c>
      <c r="BH37" s="9"/>
      <c r="BI37" s="9">
        <v>100</v>
      </c>
      <c r="BJ37" s="9"/>
      <c r="BK37" s="9">
        <v>85</v>
      </c>
      <c r="BL37" s="9"/>
      <c r="BM37" s="9">
        <v>95</v>
      </c>
      <c r="BN37" s="9"/>
      <c r="BO37" s="9">
        <v>94</v>
      </c>
      <c r="BP37" s="9"/>
      <c r="BQ37" s="9">
        <v>72</v>
      </c>
      <c r="BR37" s="9"/>
      <c r="BS37" s="9">
        <v>69</v>
      </c>
      <c r="BT37" s="9"/>
      <c r="BU37" s="9">
        <v>78</v>
      </c>
      <c r="BV37" s="9"/>
      <c r="BW37" s="9">
        <v>75</v>
      </c>
      <c r="BX37" s="9"/>
      <c r="BY37" s="9">
        <v>57</v>
      </c>
      <c r="BZ37" s="9"/>
      <c r="CA37" s="9">
        <v>46</v>
      </c>
      <c r="CB37" s="9" t="s">
        <v>1815</v>
      </c>
      <c r="CC37" s="9">
        <v>59</v>
      </c>
      <c r="CD37" s="9"/>
      <c r="CE37" s="9">
        <v>62</v>
      </c>
      <c r="CF37" s="9"/>
      <c r="CG37" s="9">
        <v>55</v>
      </c>
      <c r="CH37" s="9"/>
      <c r="CI37" s="9">
        <v>61</v>
      </c>
      <c r="CJ37" s="9"/>
      <c r="CK37" s="9">
        <v>70</v>
      </c>
      <c r="CL37" s="9"/>
      <c r="CM37" s="9">
        <v>86</v>
      </c>
      <c r="CN37" s="9"/>
      <c r="CO37" s="9">
        <v>69</v>
      </c>
      <c r="CP37" s="9"/>
      <c r="CQ37" s="9">
        <v>54</v>
      </c>
      <c r="CR37" s="9"/>
      <c r="CS37" s="9">
        <v>60</v>
      </c>
      <c r="CT37" s="9"/>
      <c r="CU37" s="9">
        <v>67</v>
      </c>
      <c r="CV37" s="9"/>
      <c r="CW37" s="9">
        <v>69</v>
      </c>
      <c r="CX37" s="9"/>
      <c r="CY37" s="9">
        <v>70</v>
      </c>
      <c r="CZ37" s="9"/>
      <c r="DA37" s="9">
        <v>66</v>
      </c>
      <c r="DB37" s="9"/>
      <c r="DC37" s="9">
        <v>61</v>
      </c>
      <c r="DD37" s="9"/>
      <c r="DE37" s="9">
        <v>51</v>
      </c>
      <c r="DF37" s="9"/>
      <c r="DG37" s="9">
        <v>51</v>
      </c>
      <c r="DH37" s="9"/>
      <c r="DI37" s="9">
        <v>51</v>
      </c>
      <c r="DJ37" s="9"/>
    </row>
    <row r="38" spans="1:114" s="6" customFormat="1" ht="15" customHeight="1" x14ac:dyDescent="0.3">
      <c r="A38" s="124" t="s">
        <v>149</v>
      </c>
      <c r="B38" s="110" t="s">
        <v>150</v>
      </c>
      <c r="C38" s="24">
        <v>1016</v>
      </c>
      <c r="D38" s="9"/>
      <c r="E38" s="9">
        <v>1040</v>
      </c>
      <c r="F38" s="9"/>
      <c r="G38" s="9">
        <v>1031</v>
      </c>
      <c r="H38" s="9"/>
      <c r="I38" s="9">
        <v>1014</v>
      </c>
      <c r="J38" s="9"/>
      <c r="K38" s="9">
        <v>1041</v>
      </c>
      <c r="L38" s="9"/>
      <c r="M38" s="9">
        <v>1078</v>
      </c>
      <c r="N38" s="9"/>
      <c r="O38" s="9">
        <v>1038</v>
      </c>
      <c r="P38" s="9"/>
      <c r="Q38" s="9">
        <v>1054</v>
      </c>
      <c r="R38" s="9"/>
      <c r="S38" s="9">
        <v>1072</v>
      </c>
      <c r="T38" s="9"/>
      <c r="U38" s="9">
        <v>1055</v>
      </c>
      <c r="V38" s="9"/>
      <c r="W38" s="9">
        <v>1022</v>
      </c>
      <c r="X38" s="9"/>
      <c r="Y38" s="9">
        <v>1058</v>
      </c>
      <c r="Z38" s="9"/>
      <c r="AA38" s="9">
        <v>1084</v>
      </c>
      <c r="AB38" s="9"/>
      <c r="AC38" s="9">
        <v>1038</v>
      </c>
      <c r="AD38" s="9"/>
      <c r="AE38" s="9">
        <v>1040</v>
      </c>
      <c r="AF38" s="9"/>
      <c r="AG38" s="9">
        <v>1036</v>
      </c>
      <c r="AH38" s="9"/>
      <c r="AI38" s="9">
        <v>1029</v>
      </c>
      <c r="AJ38" s="9"/>
      <c r="AK38" s="9">
        <v>1017</v>
      </c>
      <c r="AL38" s="9"/>
      <c r="AM38" s="9">
        <v>986</v>
      </c>
      <c r="AN38" s="9"/>
      <c r="AO38" s="9">
        <v>1016</v>
      </c>
      <c r="AP38" s="9"/>
      <c r="AQ38" s="9">
        <v>1008</v>
      </c>
      <c r="AR38" s="9"/>
      <c r="AS38" s="9">
        <v>997</v>
      </c>
      <c r="AT38" s="9"/>
      <c r="AU38" s="9">
        <v>980</v>
      </c>
      <c r="AV38" s="9"/>
      <c r="AW38" s="9">
        <v>999</v>
      </c>
      <c r="AX38" s="9"/>
      <c r="AY38" s="9">
        <v>1022</v>
      </c>
      <c r="AZ38" s="9"/>
      <c r="BA38" s="9">
        <v>1007</v>
      </c>
      <c r="BB38" s="9"/>
      <c r="BC38" s="9">
        <v>1019</v>
      </c>
      <c r="BD38" s="9"/>
      <c r="BE38" s="9">
        <v>1019</v>
      </c>
      <c r="BF38" s="9"/>
      <c r="BG38" s="9">
        <v>1031</v>
      </c>
      <c r="BH38" s="9"/>
      <c r="BI38" s="9">
        <v>1012</v>
      </c>
      <c r="BJ38" s="9"/>
      <c r="BK38" s="9">
        <v>993</v>
      </c>
      <c r="BL38" s="9"/>
      <c r="BM38" s="9">
        <v>998</v>
      </c>
      <c r="BN38" s="9"/>
      <c r="BO38" s="9">
        <v>1015</v>
      </c>
      <c r="BP38" s="9"/>
      <c r="BQ38" s="9">
        <v>1002</v>
      </c>
      <c r="BR38" s="9"/>
      <c r="BS38" s="9">
        <v>990</v>
      </c>
      <c r="BT38" s="9"/>
      <c r="BU38" s="9">
        <v>1014</v>
      </c>
      <c r="BV38" s="9"/>
      <c r="BW38" s="9">
        <v>1010</v>
      </c>
      <c r="BX38" s="9"/>
      <c r="BY38" s="9">
        <v>1024</v>
      </c>
      <c r="BZ38" s="9"/>
      <c r="CA38" s="9">
        <v>997</v>
      </c>
      <c r="CB38" s="9"/>
      <c r="CC38" s="9">
        <v>998</v>
      </c>
      <c r="CD38" s="9"/>
      <c r="CE38" s="9">
        <v>1018</v>
      </c>
      <c r="CF38" s="9"/>
      <c r="CG38" s="9">
        <v>1023</v>
      </c>
      <c r="CH38" s="9"/>
      <c r="CI38" s="9">
        <v>1007</v>
      </c>
      <c r="CJ38" s="9"/>
      <c r="CK38" s="9">
        <v>1007</v>
      </c>
      <c r="CL38" s="9"/>
      <c r="CM38" s="9">
        <v>993</v>
      </c>
      <c r="CN38" s="9"/>
      <c r="CO38" s="9">
        <v>986</v>
      </c>
      <c r="CP38" s="9"/>
      <c r="CQ38" s="9">
        <v>995</v>
      </c>
      <c r="CR38" s="9"/>
      <c r="CS38" s="9">
        <v>994</v>
      </c>
      <c r="CT38" s="9"/>
      <c r="CU38" s="9">
        <v>974</v>
      </c>
      <c r="CV38" s="9"/>
      <c r="CW38" s="9">
        <v>976</v>
      </c>
      <c r="CX38" s="9"/>
      <c r="CY38" s="9">
        <v>974</v>
      </c>
      <c r="CZ38" s="9"/>
      <c r="DA38" s="9">
        <v>964</v>
      </c>
      <c r="DB38" s="9"/>
      <c r="DC38" s="9">
        <v>897</v>
      </c>
      <c r="DD38" s="9"/>
      <c r="DE38" s="9">
        <v>902</v>
      </c>
      <c r="DF38" s="9"/>
      <c r="DG38" s="9">
        <v>902</v>
      </c>
      <c r="DH38" s="9"/>
      <c r="DI38" s="9">
        <v>881</v>
      </c>
      <c r="DJ38" s="9"/>
    </row>
    <row r="39" spans="1:114" s="14" customFormat="1" ht="15" customHeight="1" x14ac:dyDescent="0.3">
      <c r="A39" s="26"/>
      <c r="B39" s="26"/>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Y39" s="167"/>
      <c r="BZ39" s="167"/>
      <c r="CC39" s="167"/>
      <c r="CD39" s="167"/>
    </row>
    <row r="40" spans="1:114" s="14" customFormat="1" ht="15" customHeight="1" x14ac:dyDescent="0.3">
      <c r="A40" s="26"/>
      <c r="B40" s="26"/>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Y40" s="167"/>
      <c r="BZ40" s="167"/>
      <c r="CC40" s="167"/>
      <c r="CD40" s="167"/>
    </row>
    <row r="41" spans="1:114" s="14" customFormat="1" ht="15" customHeight="1" x14ac:dyDescent="0.3">
      <c r="A41" s="35" t="s">
        <v>460</v>
      </c>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7"/>
      <c r="BF41" s="37"/>
      <c r="BG41" s="34"/>
      <c r="BH41" s="34"/>
      <c r="BY41" s="167"/>
      <c r="BZ41" s="167"/>
      <c r="CC41" s="167"/>
      <c r="CD41" s="167"/>
    </row>
    <row r="42" spans="1:114" s="14" customFormat="1" ht="15" customHeight="1" x14ac:dyDescent="0.3">
      <c r="A42" s="35" t="s">
        <v>33</v>
      </c>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7"/>
      <c r="BF42" s="37"/>
      <c r="BG42" s="34"/>
      <c r="BH42" s="34"/>
      <c r="BY42" s="167"/>
      <c r="BZ42" s="167"/>
      <c r="CC42" s="167"/>
      <c r="CD42" s="167"/>
    </row>
    <row r="43" spans="1:114" s="14" customFormat="1" ht="15" customHeight="1" x14ac:dyDescent="0.3">
      <c r="A43" s="35" t="s">
        <v>34</v>
      </c>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7"/>
      <c r="BF43" s="37"/>
      <c r="BG43" s="34"/>
      <c r="BH43" s="34"/>
      <c r="BY43" s="167"/>
      <c r="BZ43" s="167"/>
      <c r="CC43" s="167"/>
      <c r="CD43" s="167"/>
    </row>
    <row r="44" spans="1:114" s="26" customFormat="1" ht="15" customHeight="1" x14ac:dyDescent="0.3">
      <c r="A44" s="35" t="s">
        <v>1785</v>
      </c>
      <c r="B44" s="36"/>
      <c r="C44" s="37"/>
      <c r="D44" s="37"/>
      <c r="E44" s="37"/>
      <c r="F44" s="37"/>
      <c r="G44" s="38"/>
      <c r="H44" s="38"/>
      <c r="I44" s="38"/>
      <c r="J44" s="38"/>
      <c r="K44" s="38"/>
      <c r="L44" s="38"/>
      <c r="M44" s="38"/>
      <c r="N44" s="38"/>
      <c r="O44" s="38"/>
      <c r="P44" s="38"/>
      <c r="Q44" s="37"/>
      <c r="R44" s="37"/>
      <c r="S44" s="38"/>
      <c r="T44" s="38"/>
      <c r="U44" s="38"/>
      <c r="V44" s="38"/>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4"/>
      <c r="BH44" s="34"/>
      <c r="BY44" s="166"/>
      <c r="BZ44" s="166"/>
      <c r="CC44" s="166"/>
      <c r="CD44" s="166"/>
    </row>
    <row r="45" spans="1:114" s="26" customFormat="1" ht="15" customHeight="1" x14ac:dyDescent="0.3">
      <c r="A45" s="35" t="s">
        <v>122</v>
      </c>
      <c r="B45" s="36"/>
      <c r="C45" s="37"/>
      <c r="D45" s="37"/>
      <c r="E45" s="37"/>
      <c r="F45" s="37"/>
      <c r="G45" s="38"/>
      <c r="H45" s="38"/>
      <c r="I45" s="38"/>
      <c r="J45" s="38"/>
      <c r="K45" s="38"/>
      <c r="L45" s="38"/>
      <c r="M45" s="38"/>
      <c r="N45" s="38"/>
      <c r="O45" s="38"/>
      <c r="P45" s="38"/>
      <c r="Q45" s="37"/>
      <c r="R45" s="37"/>
      <c r="S45" s="38"/>
      <c r="T45" s="38"/>
      <c r="U45" s="38"/>
      <c r="V45" s="38"/>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4"/>
      <c r="BH45" s="34"/>
      <c r="BY45" s="166"/>
      <c r="BZ45" s="166"/>
      <c r="CC45" s="166"/>
      <c r="CD45" s="166"/>
    </row>
    <row r="46" spans="1:114" s="26" customFormat="1" ht="13.2" x14ac:dyDescent="0.3">
      <c r="A46" s="35" t="s">
        <v>1834</v>
      </c>
      <c r="B46" s="218"/>
      <c r="C46" s="34"/>
      <c r="D46" s="34"/>
      <c r="E46" s="34"/>
      <c r="F46" s="34"/>
      <c r="G46" s="219"/>
      <c r="H46" s="219"/>
      <c r="I46" s="219"/>
      <c r="J46" s="219"/>
      <c r="K46" s="219"/>
      <c r="L46" s="219"/>
      <c r="M46" s="219"/>
      <c r="N46" s="219"/>
      <c r="O46" s="219"/>
      <c r="P46" s="219"/>
      <c r="Q46" s="34"/>
      <c r="R46" s="34"/>
      <c r="S46" s="219"/>
      <c r="T46" s="219"/>
      <c r="U46" s="219"/>
      <c r="V46" s="219"/>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Y46" s="166"/>
      <c r="BZ46" s="166"/>
      <c r="CC46" s="166"/>
      <c r="CD46" s="166"/>
    </row>
    <row r="47" spans="1:114" s="26" customFormat="1" ht="15" customHeight="1" x14ac:dyDescent="0.3">
      <c r="A47" s="35" t="s">
        <v>1824</v>
      </c>
      <c r="B47" s="218"/>
      <c r="C47" s="34"/>
      <c r="D47" s="34"/>
      <c r="E47" s="34"/>
      <c r="F47" s="34"/>
      <c r="G47" s="219"/>
      <c r="H47" s="219"/>
      <c r="I47" s="219"/>
      <c r="J47" s="219"/>
      <c r="K47" s="219"/>
      <c r="L47" s="219"/>
      <c r="M47" s="219"/>
      <c r="N47" s="219"/>
      <c r="O47" s="219"/>
      <c r="P47" s="219"/>
      <c r="Q47" s="34"/>
      <c r="R47" s="34"/>
      <c r="S47" s="219"/>
      <c r="T47" s="219"/>
      <c r="U47" s="219"/>
      <c r="V47" s="219"/>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Y47" s="166"/>
      <c r="BZ47" s="166"/>
      <c r="CC47" s="166"/>
      <c r="CD47" s="166"/>
    </row>
    <row r="48" spans="1:114" s="26" customFormat="1" ht="15" customHeight="1" x14ac:dyDescent="0.3">
      <c r="A48" s="153"/>
      <c r="B48" s="153"/>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5"/>
      <c r="AB48" s="155"/>
      <c r="AC48" s="155"/>
      <c r="AD48" s="155"/>
      <c r="AE48" s="155"/>
      <c r="AF48" s="155"/>
      <c r="AG48" s="37"/>
      <c r="AH48" s="37"/>
      <c r="AI48" s="154"/>
      <c r="AJ48" s="154"/>
      <c r="AK48" s="154"/>
      <c r="AL48" s="154"/>
      <c r="AM48" s="154"/>
      <c r="AN48" s="154"/>
      <c r="AO48" s="154"/>
      <c r="AP48" s="154"/>
      <c r="AQ48" s="154"/>
      <c r="AR48" s="154"/>
      <c r="AS48" s="154"/>
      <c r="AT48" s="154"/>
      <c r="AU48" s="154"/>
      <c r="AV48" s="154"/>
      <c r="AW48" s="37"/>
      <c r="AX48" s="37"/>
      <c r="AY48" s="37"/>
      <c r="AZ48" s="37"/>
      <c r="BA48" s="37"/>
      <c r="BB48" s="37"/>
      <c r="BC48" s="37"/>
      <c r="BD48" s="37"/>
      <c r="BE48" s="37"/>
      <c r="BF48" s="37"/>
      <c r="BG48" s="34"/>
      <c r="BH48" s="34"/>
      <c r="BY48" s="166"/>
      <c r="BZ48" s="166"/>
      <c r="CC48" s="166"/>
      <c r="CD48" s="166"/>
    </row>
    <row r="49" spans="1:82" s="26" customFormat="1" ht="15" customHeight="1" x14ac:dyDescent="0.3">
      <c r="A49" s="156" t="s">
        <v>35</v>
      </c>
      <c r="B49" s="157"/>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5"/>
      <c r="AB49" s="155"/>
      <c r="AC49" s="155"/>
      <c r="AD49" s="155"/>
      <c r="AE49" s="155"/>
      <c r="AF49" s="155"/>
      <c r="AG49" s="37"/>
      <c r="AH49" s="37"/>
      <c r="AI49" s="154"/>
      <c r="AJ49" s="154"/>
      <c r="AK49" s="154"/>
      <c r="AL49" s="154"/>
      <c r="AM49" s="154"/>
      <c r="AN49" s="154"/>
      <c r="AO49" s="154"/>
      <c r="AP49" s="154"/>
      <c r="AQ49" s="154"/>
      <c r="AR49" s="154"/>
      <c r="AS49" s="154"/>
      <c r="AT49" s="154"/>
      <c r="AU49" s="154"/>
      <c r="AV49" s="154"/>
      <c r="AW49" s="37"/>
      <c r="AX49" s="37"/>
      <c r="AY49" s="37"/>
      <c r="AZ49" s="37"/>
      <c r="BA49" s="37"/>
      <c r="BB49" s="37"/>
      <c r="BC49" s="37"/>
      <c r="BD49" s="37"/>
      <c r="BE49" s="37"/>
      <c r="BF49" s="37"/>
      <c r="BG49" s="34"/>
      <c r="BH49" s="34"/>
      <c r="BY49" s="166"/>
      <c r="BZ49" s="166"/>
      <c r="CC49" s="166"/>
      <c r="CD49" s="166"/>
    </row>
    <row r="50" spans="1:82" s="26" customFormat="1" ht="15" customHeight="1" x14ac:dyDescent="0.3">
      <c r="A50" s="156" t="s">
        <v>36</v>
      </c>
      <c r="B50" s="157"/>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5"/>
      <c r="AB50" s="155"/>
      <c r="AC50" s="155"/>
      <c r="AD50" s="155"/>
      <c r="AE50" s="155"/>
      <c r="AF50" s="155"/>
      <c r="AG50" s="37"/>
      <c r="AH50" s="37"/>
      <c r="AI50" s="154"/>
      <c r="AJ50" s="154"/>
      <c r="AK50" s="154"/>
      <c r="AL50" s="154"/>
      <c r="AM50" s="154"/>
      <c r="AN50" s="154"/>
      <c r="AO50" s="154"/>
      <c r="AP50" s="154"/>
      <c r="AQ50" s="154"/>
      <c r="AR50" s="154"/>
      <c r="AS50" s="154"/>
      <c r="AT50" s="154"/>
      <c r="AU50" s="154"/>
      <c r="AV50" s="154"/>
      <c r="AW50" s="37"/>
      <c r="AX50" s="37"/>
      <c r="AY50" s="37"/>
      <c r="AZ50" s="37"/>
      <c r="BA50" s="37"/>
      <c r="BB50" s="37"/>
      <c r="BC50" s="37"/>
      <c r="BD50" s="37"/>
      <c r="BE50" s="37"/>
      <c r="BF50" s="37"/>
      <c r="BG50" s="34"/>
      <c r="BH50" s="34"/>
      <c r="BY50" s="166"/>
      <c r="BZ50" s="166"/>
      <c r="CC50" s="166"/>
      <c r="CD50" s="166"/>
    </row>
    <row r="51" spans="1:82" s="26" customFormat="1" ht="15" customHeight="1" x14ac:dyDescent="0.3">
      <c r="A51" s="156" t="s">
        <v>37</v>
      </c>
      <c r="B51" s="157"/>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5"/>
      <c r="AB51" s="155"/>
      <c r="AC51" s="155"/>
      <c r="AD51" s="155"/>
      <c r="AE51" s="155"/>
      <c r="AF51" s="155"/>
      <c r="AG51" s="37"/>
      <c r="AH51" s="37"/>
      <c r="AI51" s="154"/>
      <c r="AJ51" s="154"/>
      <c r="AK51" s="154"/>
      <c r="AL51" s="154"/>
      <c r="AM51" s="154"/>
      <c r="AN51" s="154"/>
      <c r="AO51" s="154"/>
      <c r="AP51" s="154"/>
      <c r="AQ51" s="154"/>
      <c r="AR51" s="154"/>
      <c r="AS51" s="154"/>
      <c r="AT51" s="154"/>
      <c r="AU51" s="154"/>
      <c r="AV51" s="154"/>
      <c r="AW51" s="37"/>
      <c r="AX51" s="37"/>
      <c r="AY51" s="37"/>
      <c r="AZ51" s="37"/>
      <c r="BA51" s="37"/>
      <c r="BB51" s="37"/>
      <c r="BC51" s="37"/>
      <c r="BD51" s="37"/>
      <c r="BE51" s="37"/>
      <c r="BF51" s="37"/>
      <c r="BG51" s="34"/>
      <c r="BH51" s="34"/>
      <c r="BY51" s="166"/>
      <c r="BZ51" s="166"/>
      <c r="CC51" s="166"/>
      <c r="CD51" s="166"/>
    </row>
    <row r="52" spans="1:82" s="26" customFormat="1" ht="15" customHeight="1" x14ac:dyDescent="0.3">
      <c r="A52" s="156" t="s">
        <v>38</v>
      </c>
      <c r="B52" s="157"/>
      <c r="C52" s="154"/>
      <c r="D52" s="154"/>
      <c r="E52" s="154"/>
      <c r="F52" s="154"/>
      <c r="G52" s="154"/>
      <c r="H52" s="154"/>
      <c r="I52" s="154"/>
      <c r="J52" s="154"/>
      <c r="K52" s="154"/>
      <c r="L52" s="154"/>
      <c r="M52" s="154"/>
      <c r="N52" s="154"/>
      <c r="O52" s="154"/>
      <c r="P52" s="154"/>
      <c r="Q52" s="154"/>
      <c r="R52" s="154"/>
      <c r="S52" s="154"/>
      <c r="T52" s="154"/>
      <c r="U52" s="154"/>
      <c r="V52" s="154"/>
      <c r="W52" s="154"/>
      <c r="X52" s="154"/>
      <c r="Y52" s="37"/>
      <c r="Z52" s="37"/>
      <c r="AA52" s="37"/>
      <c r="AB52" s="37"/>
      <c r="AC52" s="37"/>
      <c r="AD52" s="37"/>
      <c r="AE52" s="37"/>
      <c r="AF52" s="37"/>
      <c r="AG52" s="37"/>
      <c r="AH52" s="37"/>
      <c r="AI52" s="37"/>
      <c r="AJ52" s="37"/>
      <c r="AK52" s="37"/>
      <c r="AL52" s="37"/>
      <c r="AM52" s="37"/>
      <c r="AN52" s="37"/>
      <c r="AO52" s="37"/>
      <c r="AP52" s="37"/>
      <c r="AQ52" s="154"/>
      <c r="AR52" s="154"/>
      <c r="AS52" s="154"/>
      <c r="AT52" s="154"/>
      <c r="AU52" s="154"/>
      <c r="AV52" s="154"/>
      <c r="AW52" s="37"/>
      <c r="AX52" s="37"/>
      <c r="AY52" s="37"/>
      <c r="AZ52" s="37"/>
      <c r="BA52" s="37"/>
      <c r="BB52" s="37"/>
      <c r="BC52" s="37"/>
      <c r="BD52" s="37"/>
      <c r="BE52" s="37"/>
      <c r="BF52" s="37"/>
      <c r="BG52" s="34"/>
      <c r="BH52" s="34"/>
      <c r="BY52" s="166"/>
      <c r="BZ52" s="166"/>
      <c r="CC52" s="166"/>
      <c r="CD52" s="166"/>
    </row>
    <row r="53" spans="1:82" s="41" customFormat="1" ht="15" customHeight="1" x14ac:dyDescent="0.3">
      <c r="A53" s="156" t="s">
        <v>123</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40"/>
      <c r="BH53" s="40"/>
      <c r="BY53" s="168"/>
      <c r="BZ53" s="168"/>
      <c r="CC53" s="168"/>
      <c r="CD53" s="168"/>
    </row>
    <row r="54" spans="1:82" x14ac:dyDescent="0.3">
      <c r="A54" s="156" t="s">
        <v>1830</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row>
    <row r="55" spans="1:82" x14ac:dyDescent="0.3">
      <c r="A55" s="156" t="s">
        <v>1864</v>
      </c>
    </row>
  </sheetData>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CO11:CO12 CO15 CO19 CO21:CO25 CO17 CO27:CO2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J166"/>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8.88671875" defaultRowHeight="14.4" x14ac:dyDescent="0.3"/>
  <cols>
    <col min="1" max="2" width="25.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44140625" bestFit="1" customWidth="1"/>
    <col min="80" max="80" width="2.33203125" customWidth="1"/>
    <col min="81" max="81" width="7.44140625" bestFit="1" customWidth="1"/>
    <col min="82" max="82" width="2.33203125" customWidth="1"/>
    <col min="83" max="83" width="7.44140625" customWidth="1"/>
    <col min="84" max="84" width="2.33203125" customWidth="1"/>
    <col min="85" max="85" width="7.44140625" customWidth="1"/>
    <col min="86" max="86" width="2.33203125" customWidth="1"/>
    <col min="87" max="87" width="7.44140625" customWidth="1"/>
    <col min="88" max="88" width="2.33203125" customWidth="1"/>
    <col min="89" max="89" width="7.44140625" customWidth="1"/>
    <col min="90" max="90" width="2.33203125" customWidth="1"/>
    <col min="91" max="91" width="7.44140625" style="199" customWidth="1"/>
    <col min="92" max="92" width="2.33203125" style="199" customWidth="1"/>
    <col min="93" max="93" width="7.5546875" customWidth="1"/>
    <col min="94" max="94" width="2.33203125" customWidth="1"/>
    <col min="95" max="95" width="7.5546875" customWidth="1"/>
    <col min="96" max="96" width="2.33203125" customWidth="1"/>
    <col min="97" max="97" width="7.5546875" customWidth="1"/>
    <col min="98" max="98" width="2.33203125" customWidth="1"/>
    <col min="99" max="99" width="7.5546875" customWidth="1"/>
    <col min="100" max="100" width="2.33203125" customWidth="1"/>
    <col min="101" max="101" width="7.44140625" customWidth="1"/>
    <col min="102" max="102" width="2.33203125" customWidth="1"/>
    <col min="103" max="103" width="7.44140625" customWidth="1"/>
    <col min="104" max="104" width="2.33203125" customWidth="1"/>
    <col min="105" max="105" width="7.44140625" customWidth="1"/>
    <col min="106" max="106" width="2.33203125" customWidth="1"/>
    <col min="107" max="107" width="7.44140625" customWidth="1"/>
    <col min="108" max="108" width="2.33203125" customWidth="1"/>
    <col min="109" max="109" width="7.441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89</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M1" s="197"/>
      <c r="CN1" s="197"/>
    </row>
    <row r="2" spans="1:114" s="26" customFormat="1" ht="15" customHeight="1" x14ac:dyDescent="0.3">
      <c r="A2" s="58" t="s">
        <v>481</v>
      </c>
      <c r="B2" s="58"/>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M2" s="197"/>
      <c r="CN2" s="197"/>
    </row>
    <row r="3" spans="1:114" s="26" customFormat="1" ht="15" customHeight="1" x14ac:dyDescent="0.3">
      <c r="A3" s="61" t="s">
        <v>482</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M3" s="197"/>
      <c r="CN3" s="197"/>
    </row>
    <row r="4" spans="1:114" s="26" customFormat="1" ht="15" customHeight="1" x14ac:dyDescent="0.3">
      <c r="A4" s="63" t="s">
        <v>0</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M4" s="197"/>
      <c r="CN4" s="197"/>
    </row>
    <row r="5" spans="1:114" s="26" customFormat="1" ht="15" customHeight="1" x14ac:dyDescent="0.3">
      <c r="A5" s="62" t="s">
        <v>1</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M5" s="197"/>
      <c r="CN5" s="197"/>
    </row>
    <row r="6" spans="1:114" s="26" customFormat="1" ht="15" customHeight="1" x14ac:dyDescent="0.3">
      <c r="A6" s="62"/>
      <c r="B6" s="6" t="s">
        <v>102</v>
      </c>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M6" s="197"/>
      <c r="CN6" s="197"/>
    </row>
    <row r="7" spans="1:114" s="26" customFormat="1" ht="15" customHeight="1" x14ac:dyDescent="0.3">
      <c r="B7" s="77" t="s">
        <v>141</v>
      </c>
      <c r="C7"/>
      <c r="D7"/>
      <c r="E7"/>
      <c r="F7"/>
      <c r="G7"/>
      <c r="H7"/>
      <c r="I7"/>
      <c r="J7"/>
      <c r="K7"/>
      <c r="L7"/>
      <c r="M7"/>
      <c r="N7"/>
      <c r="O7"/>
      <c r="P7"/>
      <c r="Q7"/>
      <c r="R7"/>
      <c r="S7"/>
      <c r="T7"/>
      <c r="U7"/>
      <c r="V7"/>
      <c r="W7"/>
      <c r="X7"/>
      <c r="Y7"/>
      <c r="Z7"/>
      <c r="AA7"/>
      <c r="AB7"/>
      <c r="AC7"/>
      <c r="AD7"/>
      <c r="AE7"/>
      <c r="AF7"/>
      <c r="AG7"/>
      <c r="AH7"/>
      <c r="AI7" s="126"/>
      <c r="AJ7" s="126"/>
      <c r="AK7" s="126"/>
      <c r="AL7" s="126"/>
      <c r="AM7" s="126"/>
      <c r="AN7" s="126"/>
      <c r="AO7" s="126"/>
      <c r="AP7" s="126"/>
      <c r="AQ7"/>
      <c r="AR7"/>
      <c r="AS7"/>
      <c r="AT7"/>
      <c r="AU7"/>
      <c r="AV7"/>
      <c r="AY7" s="126"/>
      <c r="AZ7" s="126"/>
      <c r="BS7"/>
      <c r="BT7"/>
      <c r="BU7"/>
      <c r="BV7"/>
      <c r="BW7"/>
      <c r="BX7"/>
      <c r="BY7"/>
      <c r="BZ7"/>
      <c r="CM7" s="197"/>
      <c r="CN7" s="197"/>
    </row>
    <row r="8" spans="1:114" s="17" customFormat="1" ht="50.1" customHeight="1" x14ac:dyDescent="0.2">
      <c r="A8" s="15"/>
      <c r="B8" s="16"/>
      <c r="C8" s="334" t="s">
        <v>1574</v>
      </c>
      <c r="D8" s="333"/>
      <c r="E8" s="334" t="s">
        <v>1575</v>
      </c>
      <c r="F8" s="333"/>
      <c r="G8" s="334" t="s">
        <v>1576</v>
      </c>
      <c r="H8" s="333"/>
      <c r="I8" s="334" t="s">
        <v>1577</v>
      </c>
      <c r="J8" s="333"/>
      <c r="K8" s="334" t="s">
        <v>1578</v>
      </c>
      <c r="L8" s="333"/>
      <c r="M8" s="334" t="s">
        <v>1579</v>
      </c>
      <c r="N8" s="333"/>
      <c r="O8" s="334" t="s">
        <v>1580</v>
      </c>
      <c r="P8" s="333"/>
      <c r="Q8" s="334" t="s">
        <v>1581</v>
      </c>
      <c r="R8" s="333"/>
      <c r="S8" s="334" t="s">
        <v>1582</v>
      </c>
      <c r="T8" s="333"/>
      <c r="U8" s="334" t="s">
        <v>1583</v>
      </c>
      <c r="V8" s="333"/>
      <c r="W8" s="334" t="s">
        <v>1584</v>
      </c>
      <c r="X8" s="333"/>
      <c r="Y8" s="334" t="s">
        <v>1585</v>
      </c>
      <c r="Z8" s="333"/>
      <c r="AA8" s="334" t="s">
        <v>1586</v>
      </c>
      <c r="AB8" s="333"/>
      <c r="AC8" s="334" t="s">
        <v>1587</v>
      </c>
      <c r="AD8" s="333"/>
      <c r="AE8" s="334" t="s">
        <v>1588</v>
      </c>
      <c r="AF8" s="333"/>
      <c r="AG8" s="334" t="s">
        <v>1589</v>
      </c>
      <c r="AH8" s="333"/>
      <c r="AI8" s="334" t="s">
        <v>468</v>
      </c>
      <c r="AJ8" s="333"/>
      <c r="AK8" s="334" t="s">
        <v>1590</v>
      </c>
      <c r="AL8" s="333"/>
      <c r="AM8" s="334" t="s">
        <v>1591</v>
      </c>
      <c r="AN8" s="333"/>
      <c r="AO8" s="334" t="s">
        <v>1592</v>
      </c>
      <c r="AP8" s="333"/>
      <c r="AQ8" s="334" t="s">
        <v>1593</v>
      </c>
      <c r="AR8" s="333"/>
      <c r="AS8" s="334" t="s">
        <v>1594</v>
      </c>
      <c r="AT8" s="333"/>
      <c r="AU8" s="334" t="s">
        <v>1595</v>
      </c>
      <c r="AV8" s="333"/>
      <c r="AW8" s="334" t="s">
        <v>1596</v>
      </c>
      <c r="AX8" s="333"/>
      <c r="AY8" s="334" t="s">
        <v>1597</v>
      </c>
      <c r="AZ8" s="333"/>
      <c r="BA8" s="334" t="s">
        <v>1598</v>
      </c>
      <c r="BB8" s="333"/>
      <c r="BC8" s="334" t="s">
        <v>1599</v>
      </c>
      <c r="BD8" s="333"/>
      <c r="BE8" s="334" t="s">
        <v>1600</v>
      </c>
      <c r="BF8" s="333"/>
      <c r="BG8" s="334" t="s">
        <v>131</v>
      </c>
      <c r="BH8" s="333"/>
      <c r="BI8" s="334" t="s">
        <v>132</v>
      </c>
      <c r="BJ8" s="333"/>
      <c r="BK8" s="334" t="s">
        <v>136</v>
      </c>
      <c r="BL8" s="333"/>
      <c r="BM8" s="334" t="s">
        <v>146</v>
      </c>
      <c r="BN8" s="333"/>
      <c r="BO8" s="334" t="s">
        <v>159</v>
      </c>
      <c r="BP8" s="333"/>
      <c r="BQ8" s="334" t="s">
        <v>471</v>
      </c>
      <c r="BR8" s="333"/>
      <c r="BS8" s="334" t="s">
        <v>472</v>
      </c>
      <c r="BT8" s="333"/>
      <c r="BU8" s="334" t="s">
        <v>474</v>
      </c>
      <c r="BV8" s="333"/>
      <c r="BW8" s="334" t="s">
        <v>480</v>
      </c>
      <c r="BX8" s="333"/>
      <c r="BY8" s="334" t="s">
        <v>1657</v>
      </c>
      <c r="BZ8" s="333"/>
      <c r="CA8" s="334" t="s">
        <v>1664</v>
      </c>
      <c r="CB8" s="333"/>
      <c r="CC8" s="334" t="s">
        <v>1666</v>
      </c>
      <c r="CD8" s="333"/>
      <c r="CE8" s="334" t="s">
        <v>1667</v>
      </c>
      <c r="CF8" s="333"/>
      <c r="CG8" s="334" t="s">
        <v>1669</v>
      </c>
      <c r="CH8" s="333"/>
      <c r="CI8" s="334" t="s">
        <v>1670</v>
      </c>
      <c r="CJ8" s="333"/>
      <c r="CK8" s="334" t="s">
        <v>1675</v>
      </c>
      <c r="CL8" s="333"/>
      <c r="CM8" s="334" t="s">
        <v>1709</v>
      </c>
      <c r="CN8" s="333"/>
      <c r="CO8" s="334" t="s">
        <v>1764</v>
      </c>
      <c r="CP8" s="333"/>
      <c r="CQ8" s="334" t="s">
        <v>1781</v>
      </c>
      <c r="CR8" s="333"/>
      <c r="CS8" s="334" t="s">
        <v>1784</v>
      </c>
      <c r="CT8" s="333"/>
      <c r="CU8" s="334" t="s">
        <v>1795</v>
      </c>
      <c r="CV8" s="333"/>
      <c r="CW8" s="334" t="s">
        <v>1808</v>
      </c>
      <c r="CX8" s="333"/>
      <c r="CY8" s="334" t="s">
        <v>1810</v>
      </c>
      <c r="CZ8" s="333"/>
      <c r="DA8" s="334" t="s">
        <v>1812</v>
      </c>
      <c r="DB8" s="333"/>
      <c r="DC8" s="334" t="s">
        <v>1821</v>
      </c>
      <c r="DD8" s="333"/>
      <c r="DE8" s="334" t="s">
        <v>1868</v>
      </c>
      <c r="DF8" s="333"/>
      <c r="DG8" s="334" t="s">
        <v>1877</v>
      </c>
      <c r="DH8" s="333"/>
      <c r="DI8" s="334" t="s">
        <v>1881</v>
      </c>
      <c r="DJ8" s="333"/>
    </row>
    <row r="9" spans="1:114" s="17" customFormat="1" ht="15" customHeight="1" x14ac:dyDescent="0.2">
      <c r="A9" s="29" t="s">
        <v>19</v>
      </c>
      <c r="B9" s="22" t="s">
        <v>20</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4"/>
      <c r="CB9" s="184"/>
      <c r="CC9" s="184"/>
      <c r="CD9" s="184"/>
      <c r="CE9" s="184"/>
      <c r="CF9" s="184"/>
      <c r="CG9" s="183"/>
      <c r="CH9" s="183"/>
      <c r="CI9" s="183"/>
      <c r="CJ9" s="183"/>
      <c r="CK9" s="183"/>
      <c r="CL9" s="183"/>
      <c r="CM9" s="220"/>
      <c r="CN9" s="220"/>
      <c r="CO9" s="249"/>
      <c r="CP9" s="249"/>
      <c r="CQ9" s="249"/>
      <c r="CR9" s="249"/>
      <c r="CS9" s="295"/>
      <c r="CT9" s="295"/>
      <c r="CU9" s="250"/>
      <c r="CV9" s="250"/>
      <c r="CW9" s="310"/>
      <c r="CX9" s="310"/>
    </row>
    <row r="10" spans="1:114" s="17" customFormat="1" ht="15" customHeight="1" x14ac:dyDescent="0.2">
      <c r="A10" s="7" t="s">
        <v>21</v>
      </c>
      <c r="B10" s="8" t="s">
        <v>22</v>
      </c>
      <c r="C10" s="165">
        <v>1924</v>
      </c>
      <c r="D10" s="165"/>
      <c r="E10" s="165">
        <v>1897</v>
      </c>
      <c r="F10" s="165"/>
      <c r="G10" s="165">
        <v>1910</v>
      </c>
      <c r="H10" s="165"/>
      <c r="I10" s="165">
        <v>1919</v>
      </c>
      <c r="J10" s="165"/>
      <c r="K10" s="165">
        <v>1901</v>
      </c>
      <c r="L10" s="165"/>
      <c r="M10" s="165">
        <v>1862</v>
      </c>
      <c r="N10" s="165"/>
      <c r="O10" s="165">
        <v>1900</v>
      </c>
      <c r="P10" s="165"/>
      <c r="Q10" s="165">
        <v>1867</v>
      </c>
      <c r="R10" s="165"/>
      <c r="S10" s="165">
        <v>1841</v>
      </c>
      <c r="T10" s="165"/>
      <c r="U10" s="165">
        <v>1861</v>
      </c>
      <c r="V10" s="165"/>
      <c r="W10" s="165">
        <v>1909</v>
      </c>
      <c r="X10" s="165"/>
      <c r="Y10" s="165">
        <v>1841</v>
      </c>
      <c r="Z10" s="165"/>
      <c r="AA10" s="165">
        <v>1794</v>
      </c>
      <c r="AB10" s="165"/>
      <c r="AC10" s="165">
        <v>1853</v>
      </c>
      <c r="AD10" s="165"/>
      <c r="AE10" s="165">
        <v>1869</v>
      </c>
      <c r="AF10" s="165"/>
      <c r="AG10" s="165">
        <v>1851</v>
      </c>
      <c r="AH10" s="165"/>
      <c r="AI10" s="165">
        <v>1856</v>
      </c>
      <c r="AJ10" s="165"/>
      <c r="AK10" s="165">
        <v>1878</v>
      </c>
      <c r="AL10" s="165"/>
      <c r="AM10" s="165">
        <v>1939</v>
      </c>
      <c r="AN10" s="165"/>
      <c r="AO10" s="165">
        <v>1899</v>
      </c>
      <c r="AP10" s="165"/>
      <c r="AQ10" s="165">
        <v>1885</v>
      </c>
      <c r="AR10" s="165"/>
      <c r="AS10" s="165">
        <v>1888</v>
      </c>
      <c r="AT10" s="165"/>
      <c r="AU10" s="165">
        <v>1916</v>
      </c>
      <c r="AV10" s="165"/>
      <c r="AW10" s="165">
        <v>1876</v>
      </c>
      <c r="AX10" s="165"/>
      <c r="AY10" s="165">
        <v>1824</v>
      </c>
      <c r="AZ10" s="165"/>
      <c r="BA10" s="165">
        <v>1843</v>
      </c>
      <c r="BB10" s="165"/>
      <c r="BC10" s="165">
        <v>1829</v>
      </c>
      <c r="BD10" s="165"/>
      <c r="BE10" s="165">
        <v>1824</v>
      </c>
      <c r="BF10" s="165"/>
      <c r="BG10" s="165">
        <v>1798</v>
      </c>
      <c r="BH10" s="165"/>
      <c r="BI10" s="165">
        <v>1834</v>
      </c>
      <c r="BJ10" s="165"/>
      <c r="BK10" s="165">
        <v>1849</v>
      </c>
      <c r="BL10" s="165"/>
      <c r="BM10" s="165">
        <v>1840</v>
      </c>
      <c r="BN10" s="165"/>
      <c r="BO10" s="165">
        <v>1802</v>
      </c>
      <c r="BP10" s="165"/>
      <c r="BQ10" s="165">
        <v>1808</v>
      </c>
      <c r="BR10" s="165"/>
      <c r="BS10" s="165">
        <v>1822</v>
      </c>
      <c r="BT10" s="165"/>
      <c r="BU10" s="165">
        <v>1798</v>
      </c>
      <c r="BV10" s="165"/>
      <c r="BW10" s="165">
        <v>1796.81</v>
      </c>
      <c r="BX10" s="165"/>
      <c r="BY10" s="165">
        <v>1786</v>
      </c>
      <c r="BZ10" s="165"/>
      <c r="CA10" s="165">
        <v>1807</v>
      </c>
      <c r="CB10" s="165"/>
      <c r="CC10" s="165">
        <v>1805</v>
      </c>
      <c r="CD10" s="165"/>
      <c r="CE10" s="165">
        <v>1772</v>
      </c>
      <c r="CF10" s="165"/>
      <c r="CG10" s="165">
        <v>1783</v>
      </c>
      <c r="CH10" s="165"/>
      <c r="CI10" s="165">
        <v>1814</v>
      </c>
      <c r="CJ10" s="165"/>
      <c r="CK10" s="165">
        <v>1799</v>
      </c>
      <c r="CL10" s="165"/>
      <c r="CM10" s="165">
        <v>1808</v>
      </c>
      <c r="CN10" s="165"/>
      <c r="CO10" s="165">
        <v>1831</v>
      </c>
      <c r="CP10" s="165"/>
      <c r="CQ10" s="165">
        <v>1818</v>
      </c>
      <c r="CR10" s="165"/>
      <c r="CS10" s="165">
        <v>1808</v>
      </c>
      <c r="CT10" s="165"/>
      <c r="CU10" s="165">
        <v>1820</v>
      </c>
      <c r="CV10" s="165"/>
      <c r="CW10" s="165">
        <v>1843</v>
      </c>
      <c r="CX10" s="165"/>
      <c r="CY10" s="165">
        <v>1833</v>
      </c>
      <c r="CZ10" s="165"/>
      <c r="DA10" s="165">
        <v>1844</v>
      </c>
      <c r="DB10" s="165"/>
      <c r="DC10" s="165">
        <v>1707</v>
      </c>
      <c r="DD10" s="165"/>
      <c r="DE10" s="165">
        <v>1706</v>
      </c>
      <c r="DF10" s="165"/>
      <c r="DG10" s="165">
        <v>1696</v>
      </c>
      <c r="DH10" s="165"/>
      <c r="DI10" s="165">
        <v>1718</v>
      </c>
      <c r="DJ10" s="165"/>
    </row>
    <row r="11" spans="1:114" s="17" customFormat="1" ht="15" customHeight="1" x14ac:dyDescent="0.2">
      <c r="A11" s="100" t="s">
        <v>57</v>
      </c>
      <c r="B11" s="101" t="s">
        <v>57</v>
      </c>
      <c r="C11" s="165">
        <v>186</v>
      </c>
      <c r="D11" s="165"/>
      <c r="E11" s="165">
        <v>190</v>
      </c>
      <c r="F11" s="165"/>
      <c r="G11" s="165">
        <v>187</v>
      </c>
      <c r="H11" s="165"/>
      <c r="I11" s="165">
        <v>167</v>
      </c>
      <c r="J11" s="165"/>
      <c r="K11" s="165">
        <v>175</v>
      </c>
      <c r="L11" s="165"/>
      <c r="M11" s="165">
        <v>165</v>
      </c>
      <c r="N11" s="165"/>
      <c r="O11" s="165">
        <v>160</v>
      </c>
      <c r="P11" s="165"/>
      <c r="Q11" s="165">
        <v>155</v>
      </c>
      <c r="R11" s="165"/>
      <c r="S11" s="165">
        <v>147</v>
      </c>
      <c r="T11" s="165"/>
      <c r="U11" s="165">
        <v>137</v>
      </c>
      <c r="V11" s="165"/>
      <c r="W11" s="165">
        <v>162</v>
      </c>
      <c r="X11" s="165"/>
      <c r="Y11" s="165">
        <v>157</v>
      </c>
      <c r="Z11" s="165"/>
      <c r="AA11" s="165">
        <v>141</v>
      </c>
      <c r="AB11" s="165"/>
      <c r="AC11" s="165">
        <v>141</v>
      </c>
      <c r="AD11" s="165"/>
      <c r="AE11" s="165">
        <v>154</v>
      </c>
      <c r="AF11" s="165"/>
      <c r="AG11" s="165">
        <v>159</v>
      </c>
      <c r="AH11" s="165"/>
      <c r="AI11" s="165">
        <v>168</v>
      </c>
      <c r="AJ11" s="165"/>
      <c r="AK11" s="165">
        <v>146</v>
      </c>
      <c r="AL11" s="165"/>
      <c r="AM11" s="165">
        <v>176</v>
      </c>
      <c r="AN11" s="165"/>
      <c r="AO11" s="165">
        <v>172</v>
      </c>
      <c r="AP11" s="165"/>
      <c r="AQ11" s="165">
        <v>157</v>
      </c>
      <c r="AR11" s="165"/>
      <c r="AS11" s="165">
        <v>142</v>
      </c>
      <c r="AT11" s="165"/>
      <c r="AU11" s="165">
        <v>169</v>
      </c>
      <c r="AV11" s="165"/>
      <c r="AW11" s="165">
        <v>173</v>
      </c>
      <c r="AX11" s="165"/>
      <c r="AY11" s="165">
        <v>169</v>
      </c>
      <c r="AZ11" s="165"/>
      <c r="BA11" s="165">
        <v>175</v>
      </c>
      <c r="BB11" s="165"/>
      <c r="BC11" s="165">
        <v>187</v>
      </c>
      <c r="BD11" s="165"/>
      <c r="BE11" s="165">
        <v>174</v>
      </c>
      <c r="BF11" s="165"/>
      <c r="BG11" s="165">
        <v>163</v>
      </c>
      <c r="BH11" s="165"/>
      <c r="BI11" s="165">
        <v>166</v>
      </c>
      <c r="BJ11" s="165"/>
      <c r="BK11" s="165">
        <v>177</v>
      </c>
      <c r="BL11" s="165"/>
      <c r="BM11" s="165">
        <v>158</v>
      </c>
      <c r="BN11" s="165"/>
      <c r="BO11" s="165">
        <v>148</v>
      </c>
      <c r="BP11" s="165"/>
      <c r="BQ11" s="165">
        <v>146</v>
      </c>
      <c r="BR11" s="165"/>
      <c r="BS11" s="165">
        <v>161</v>
      </c>
      <c r="BT11" s="165"/>
      <c r="BU11" s="165">
        <v>157</v>
      </c>
      <c r="BV11" s="165"/>
      <c r="BW11" s="165">
        <v>151.93700000000001</v>
      </c>
      <c r="BX11" s="165"/>
      <c r="BY11" s="165">
        <v>134</v>
      </c>
      <c r="BZ11" s="165"/>
      <c r="CA11" s="165">
        <v>158</v>
      </c>
      <c r="CB11" s="165"/>
      <c r="CC11" s="165">
        <v>151</v>
      </c>
      <c r="CD11" s="165"/>
      <c r="CE11" s="165">
        <v>139</v>
      </c>
      <c r="CF11" s="165"/>
      <c r="CG11" s="165">
        <v>134</v>
      </c>
      <c r="CH11" s="165"/>
      <c r="CI11" s="165">
        <v>150</v>
      </c>
      <c r="CJ11" s="165"/>
      <c r="CK11" s="165">
        <v>148</v>
      </c>
      <c r="CL11" s="165"/>
      <c r="CM11" s="165">
        <v>146</v>
      </c>
      <c r="CN11" s="165"/>
      <c r="CO11" s="165">
        <v>143</v>
      </c>
      <c r="CP11" s="165"/>
      <c r="CQ11" s="165">
        <v>142</v>
      </c>
      <c r="CR11" s="165"/>
      <c r="CS11" s="165">
        <v>138</v>
      </c>
      <c r="CT11" s="165"/>
      <c r="CU11" s="165">
        <v>154</v>
      </c>
      <c r="CV11" s="165"/>
      <c r="CW11" s="165">
        <v>158</v>
      </c>
      <c r="CX11" s="165"/>
      <c r="CY11" s="165">
        <v>146</v>
      </c>
      <c r="CZ11" s="165"/>
      <c r="DA11" s="165">
        <v>135</v>
      </c>
      <c r="DB11" s="165"/>
      <c r="DC11" s="165">
        <v>119</v>
      </c>
      <c r="DD11" s="165"/>
      <c r="DE11" s="165">
        <v>114</v>
      </c>
      <c r="DF11" s="165"/>
      <c r="DG11" s="165">
        <v>120</v>
      </c>
      <c r="DH11" s="165"/>
      <c r="DI11" s="165">
        <v>127</v>
      </c>
      <c r="DJ11" s="165"/>
    </row>
    <row r="12" spans="1:114" s="17" customFormat="1" ht="15" customHeight="1" x14ac:dyDescent="0.2">
      <c r="A12" s="100" t="s">
        <v>58</v>
      </c>
      <c r="B12" s="101" t="s">
        <v>58</v>
      </c>
      <c r="C12" s="165">
        <v>1235</v>
      </c>
      <c r="D12" s="165"/>
      <c r="E12" s="165">
        <v>1202</v>
      </c>
      <c r="F12" s="165"/>
      <c r="G12" s="165">
        <v>1220</v>
      </c>
      <c r="H12" s="165"/>
      <c r="I12" s="165">
        <v>1242</v>
      </c>
      <c r="J12" s="165"/>
      <c r="K12" s="165">
        <v>1220</v>
      </c>
      <c r="L12" s="165"/>
      <c r="M12" s="165">
        <v>1196</v>
      </c>
      <c r="N12" s="165"/>
      <c r="O12" s="165">
        <v>1217</v>
      </c>
      <c r="P12" s="165"/>
      <c r="Q12" s="165">
        <v>1206</v>
      </c>
      <c r="R12" s="165"/>
      <c r="S12" s="165">
        <v>1204</v>
      </c>
      <c r="T12" s="165"/>
      <c r="U12" s="165">
        <v>1216</v>
      </c>
      <c r="V12" s="165"/>
      <c r="W12" s="165">
        <v>1213</v>
      </c>
      <c r="X12" s="165"/>
      <c r="Y12" s="165">
        <v>1173</v>
      </c>
      <c r="Z12" s="165"/>
      <c r="AA12" s="165">
        <v>1169</v>
      </c>
      <c r="AB12" s="165"/>
      <c r="AC12" s="165">
        <v>1204</v>
      </c>
      <c r="AD12" s="165"/>
      <c r="AE12" s="165">
        <v>1200</v>
      </c>
      <c r="AF12" s="165"/>
      <c r="AG12" s="165">
        <v>1189</v>
      </c>
      <c r="AH12" s="165"/>
      <c r="AI12" s="165">
        <v>1210</v>
      </c>
      <c r="AJ12" s="165"/>
      <c r="AK12" s="165">
        <v>1237</v>
      </c>
      <c r="AL12" s="165"/>
      <c r="AM12" s="165">
        <v>1243</v>
      </c>
      <c r="AN12" s="165"/>
      <c r="AO12" s="165">
        <v>1212</v>
      </c>
      <c r="AP12" s="165"/>
      <c r="AQ12" s="165">
        <v>1215</v>
      </c>
      <c r="AR12" s="165"/>
      <c r="AS12" s="165">
        <v>1222</v>
      </c>
      <c r="AT12" s="165"/>
      <c r="AU12" s="165">
        <v>1218</v>
      </c>
      <c r="AV12" s="165"/>
      <c r="AW12" s="165">
        <v>1191</v>
      </c>
      <c r="AX12" s="165"/>
      <c r="AY12" s="165">
        <v>1172</v>
      </c>
      <c r="AZ12" s="165"/>
      <c r="BA12" s="165">
        <v>1174</v>
      </c>
      <c r="BB12" s="165"/>
      <c r="BC12" s="165">
        <v>1149</v>
      </c>
      <c r="BD12" s="165"/>
      <c r="BE12" s="165">
        <v>1150</v>
      </c>
      <c r="BF12" s="165"/>
      <c r="BG12" s="165">
        <v>1161</v>
      </c>
      <c r="BH12" s="165"/>
      <c r="BI12" s="165">
        <v>1174</v>
      </c>
      <c r="BJ12" s="165"/>
      <c r="BK12" s="165">
        <v>1160</v>
      </c>
      <c r="BL12" s="165"/>
      <c r="BM12" s="165">
        <v>1171</v>
      </c>
      <c r="BN12" s="165"/>
      <c r="BO12" s="165">
        <v>1163</v>
      </c>
      <c r="BP12" s="165"/>
      <c r="BQ12" s="165">
        <v>1150</v>
      </c>
      <c r="BR12" s="165"/>
      <c r="BS12" s="165">
        <v>1137</v>
      </c>
      <c r="BT12" s="165"/>
      <c r="BU12" s="165">
        <v>1142</v>
      </c>
      <c r="BV12" s="165"/>
      <c r="BW12" s="165">
        <v>1143.3969999999999</v>
      </c>
      <c r="BX12" s="165"/>
      <c r="BY12" s="165">
        <v>1131</v>
      </c>
      <c r="BZ12" s="165"/>
      <c r="CA12" s="165">
        <v>1136</v>
      </c>
      <c r="CB12" s="165"/>
      <c r="CC12" s="165">
        <v>1139</v>
      </c>
      <c r="CD12" s="165"/>
      <c r="CE12" s="165">
        <v>1122</v>
      </c>
      <c r="CF12" s="165"/>
      <c r="CG12" s="165">
        <v>1120</v>
      </c>
      <c r="CH12" s="165"/>
      <c r="CI12" s="165">
        <v>1133</v>
      </c>
      <c r="CJ12" s="165"/>
      <c r="CK12" s="165">
        <v>1133</v>
      </c>
      <c r="CL12" s="165"/>
      <c r="CM12" s="165">
        <v>1143</v>
      </c>
      <c r="CN12" s="165"/>
      <c r="CO12" s="165">
        <v>1130</v>
      </c>
      <c r="CP12" s="165"/>
      <c r="CQ12" s="165">
        <v>1116</v>
      </c>
      <c r="CR12" s="165"/>
      <c r="CS12" s="165">
        <v>1123</v>
      </c>
      <c r="CT12" s="165"/>
      <c r="CU12" s="165">
        <v>1111</v>
      </c>
      <c r="CV12" s="165"/>
      <c r="CW12" s="165">
        <v>1128</v>
      </c>
      <c r="CX12" s="165"/>
      <c r="CY12" s="165">
        <v>1119</v>
      </c>
      <c r="CZ12" s="165"/>
      <c r="DA12" s="165">
        <v>1130</v>
      </c>
      <c r="DB12" s="165"/>
      <c r="DC12" s="165">
        <v>1058</v>
      </c>
      <c r="DD12" s="165"/>
      <c r="DE12" s="165">
        <v>1065</v>
      </c>
      <c r="DF12" s="165"/>
      <c r="DG12" s="165">
        <v>1059</v>
      </c>
      <c r="DH12" s="165"/>
      <c r="DI12" s="165">
        <v>1070</v>
      </c>
      <c r="DJ12" s="165"/>
    </row>
    <row r="13" spans="1:114" s="21" customFormat="1" ht="15" customHeight="1" x14ac:dyDescent="0.3">
      <c r="A13" s="100" t="s">
        <v>59</v>
      </c>
      <c r="B13" s="101" t="s">
        <v>59</v>
      </c>
      <c r="C13" s="165">
        <v>456</v>
      </c>
      <c r="D13" s="165"/>
      <c r="E13" s="165">
        <v>468</v>
      </c>
      <c r="F13" s="165"/>
      <c r="G13" s="165">
        <v>463</v>
      </c>
      <c r="H13" s="165"/>
      <c r="I13" s="165">
        <v>469</v>
      </c>
      <c r="J13" s="165"/>
      <c r="K13" s="165">
        <v>465</v>
      </c>
      <c r="L13" s="165"/>
      <c r="M13" s="165">
        <v>465</v>
      </c>
      <c r="N13" s="165"/>
      <c r="O13" s="165">
        <v>476</v>
      </c>
      <c r="P13" s="165"/>
      <c r="Q13" s="165">
        <v>464</v>
      </c>
      <c r="R13" s="165"/>
      <c r="S13" s="165">
        <v>457</v>
      </c>
      <c r="T13" s="165"/>
      <c r="U13" s="165">
        <v>472</v>
      </c>
      <c r="V13" s="165"/>
      <c r="W13" s="165">
        <v>492</v>
      </c>
      <c r="X13" s="165"/>
      <c r="Y13" s="165">
        <v>471</v>
      </c>
      <c r="Z13" s="165"/>
      <c r="AA13" s="165">
        <v>456</v>
      </c>
      <c r="AB13" s="165"/>
      <c r="AC13" s="165">
        <v>476</v>
      </c>
      <c r="AD13" s="165"/>
      <c r="AE13" s="165">
        <v>484</v>
      </c>
      <c r="AF13" s="165"/>
      <c r="AG13" s="165">
        <v>472</v>
      </c>
      <c r="AH13" s="165"/>
      <c r="AI13" s="165">
        <v>461</v>
      </c>
      <c r="AJ13" s="165"/>
      <c r="AK13" s="165">
        <v>473</v>
      </c>
      <c r="AL13" s="165"/>
      <c r="AM13" s="165">
        <v>489</v>
      </c>
      <c r="AN13" s="165"/>
      <c r="AO13" s="165">
        <v>485</v>
      </c>
      <c r="AP13" s="165"/>
      <c r="AQ13" s="165">
        <v>485</v>
      </c>
      <c r="AR13" s="165"/>
      <c r="AS13" s="165">
        <v>495</v>
      </c>
      <c r="AT13" s="165"/>
      <c r="AU13" s="165">
        <v>507</v>
      </c>
      <c r="AV13" s="165"/>
      <c r="AW13" s="165">
        <v>486</v>
      </c>
      <c r="AX13" s="165"/>
      <c r="AY13" s="165">
        <v>458</v>
      </c>
      <c r="AZ13" s="165"/>
      <c r="BA13" s="165">
        <v>469</v>
      </c>
      <c r="BB13" s="165"/>
      <c r="BC13" s="165">
        <v>471</v>
      </c>
      <c r="BD13" s="165"/>
      <c r="BE13" s="165">
        <v>478</v>
      </c>
      <c r="BF13" s="165"/>
      <c r="BG13" s="165">
        <v>455</v>
      </c>
      <c r="BH13" s="165"/>
      <c r="BI13" s="165">
        <v>475</v>
      </c>
      <c r="BJ13" s="165"/>
      <c r="BK13" s="165">
        <v>485</v>
      </c>
      <c r="BL13" s="165"/>
      <c r="BM13" s="165">
        <v>485</v>
      </c>
      <c r="BN13" s="165"/>
      <c r="BO13" s="165">
        <v>469</v>
      </c>
      <c r="BP13" s="165"/>
      <c r="BQ13" s="165">
        <v>484</v>
      </c>
      <c r="BR13" s="165"/>
      <c r="BS13" s="165">
        <v>498</v>
      </c>
      <c r="BT13" s="165"/>
      <c r="BU13" s="165">
        <v>476</v>
      </c>
      <c r="BV13" s="165"/>
      <c r="BW13" s="165">
        <v>473.66699999999997</v>
      </c>
      <c r="BX13" s="165"/>
      <c r="BY13" s="165">
        <v>486</v>
      </c>
      <c r="BZ13" s="165"/>
      <c r="CA13" s="165">
        <v>482</v>
      </c>
      <c r="CB13" s="165"/>
      <c r="CC13" s="165">
        <v>486</v>
      </c>
      <c r="CD13" s="165"/>
      <c r="CE13" s="165">
        <v>484</v>
      </c>
      <c r="CF13" s="165"/>
      <c r="CG13" s="165">
        <v>497</v>
      </c>
      <c r="CH13" s="165"/>
      <c r="CI13" s="165">
        <v>504</v>
      </c>
      <c r="CJ13" s="165"/>
      <c r="CK13" s="165">
        <v>491</v>
      </c>
      <c r="CL13" s="165"/>
      <c r="CM13" s="165">
        <v>492</v>
      </c>
      <c r="CN13" s="165"/>
      <c r="CO13" s="165">
        <v>524</v>
      </c>
      <c r="CP13" s="165"/>
      <c r="CQ13" s="165">
        <v>532</v>
      </c>
      <c r="CR13" s="165"/>
      <c r="CS13" s="165">
        <v>513</v>
      </c>
      <c r="CT13" s="165"/>
      <c r="CU13" s="165">
        <v>522</v>
      </c>
      <c r="CV13" s="165"/>
      <c r="CW13" s="165">
        <v>520</v>
      </c>
      <c r="CX13" s="165"/>
      <c r="CY13" s="165">
        <v>528</v>
      </c>
      <c r="CZ13" s="165"/>
      <c r="DA13" s="165">
        <v>539</v>
      </c>
      <c r="DB13" s="165"/>
      <c r="DC13" s="165">
        <v>500</v>
      </c>
      <c r="DD13" s="165"/>
      <c r="DE13" s="165">
        <v>497</v>
      </c>
      <c r="DF13" s="165"/>
      <c r="DG13" s="165">
        <v>485</v>
      </c>
      <c r="DH13" s="165"/>
      <c r="DI13" s="165">
        <v>488</v>
      </c>
      <c r="DJ13" s="165"/>
    </row>
    <row r="14" spans="1:114" s="21" customFormat="1" ht="15" customHeight="1" x14ac:dyDescent="0.3">
      <c r="A14" s="100" t="s">
        <v>60</v>
      </c>
      <c r="B14" s="101" t="s">
        <v>60</v>
      </c>
      <c r="C14" s="165">
        <v>47</v>
      </c>
      <c r="D14" s="165"/>
      <c r="E14" s="165">
        <v>38</v>
      </c>
      <c r="F14" s="165"/>
      <c r="G14" s="165">
        <v>40</v>
      </c>
      <c r="H14" s="165"/>
      <c r="I14" s="165">
        <v>41</v>
      </c>
      <c r="J14" s="165"/>
      <c r="K14" s="165">
        <v>41</v>
      </c>
      <c r="L14" s="165"/>
      <c r="M14" s="165">
        <v>37</v>
      </c>
      <c r="N14" s="165"/>
      <c r="O14" s="165">
        <v>47</v>
      </c>
      <c r="P14" s="165"/>
      <c r="Q14" s="165">
        <v>42</v>
      </c>
      <c r="R14" s="165"/>
      <c r="S14" s="165">
        <v>33</v>
      </c>
      <c r="T14" s="165"/>
      <c r="U14" s="165">
        <v>37</v>
      </c>
      <c r="V14" s="165"/>
      <c r="W14" s="165">
        <v>43</v>
      </c>
      <c r="X14" s="165"/>
      <c r="Y14" s="165">
        <v>40</v>
      </c>
      <c r="Z14" s="165"/>
      <c r="AA14" s="165">
        <v>27</v>
      </c>
      <c r="AB14" s="165" t="s">
        <v>1815</v>
      </c>
      <c r="AC14" s="165" t="s">
        <v>483</v>
      </c>
      <c r="AD14" s="165"/>
      <c r="AE14" s="165" t="s">
        <v>484</v>
      </c>
      <c r="AF14" s="165"/>
      <c r="AG14" s="165">
        <v>32</v>
      </c>
      <c r="AH14" s="165" t="s">
        <v>1815</v>
      </c>
      <c r="AI14" s="165">
        <v>17</v>
      </c>
      <c r="AJ14" s="165" t="s">
        <v>1815</v>
      </c>
      <c r="AK14" s="165">
        <v>22</v>
      </c>
      <c r="AL14" s="165" t="s">
        <v>1815</v>
      </c>
      <c r="AM14" s="165">
        <v>31</v>
      </c>
      <c r="AN14" s="165" t="s">
        <v>1815</v>
      </c>
      <c r="AO14" s="165">
        <v>31</v>
      </c>
      <c r="AP14" s="165" t="s">
        <v>1815</v>
      </c>
      <c r="AQ14" s="165">
        <v>29</v>
      </c>
      <c r="AR14" s="165" t="s">
        <v>1815</v>
      </c>
      <c r="AS14" s="165">
        <v>29</v>
      </c>
      <c r="AT14" s="165" t="s">
        <v>1815</v>
      </c>
      <c r="AU14" s="165">
        <v>22</v>
      </c>
      <c r="AV14" s="165" t="s">
        <v>1815</v>
      </c>
      <c r="AW14" s="165">
        <v>26</v>
      </c>
      <c r="AX14" s="165" t="s">
        <v>1815</v>
      </c>
      <c r="AY14" s="165">
        <v>24</v>
      </c>
      <c r="AZ14" s="165" t="s">
        <v>1815</v>
      </c>
      <c r="BA14" s="165">
        <v>25</v>
      </c>
      <c r="BB14" s="165" t="s">
        <v>1815</v>
      </c>
      <c r="BC14" s="165">
        <v>22</v>
      </c>
      <c r="BD14" s="165" t="s">
        <v>1815</v>
      </c>
      <c r="BE14" s="165">
        <v>22</v>
      </c>
      <c r="BF14" s="165" t="s">
        <v>1815</v>
      </c>
      <c r="BG14" s="165">
        <v>18</v>
      </c>
      <c r="BH14" s="165" t="s">
        <v>1815</v>
      </c>
      <c r="BI14" s="165">
        <v>20</v>
      </c>
      <c r="BJ14" s="165" t="s">
        <v>1815</v>
      </c>
      <c r="BK14" s="165">
        <v>27</v>
      </c>
      <c r="BL14" s="165" t="s">
        <v>1815</v>
      </c>
      <c r="BM14" s="165">
        <v>26</v>
      </c>
      <c r="BN14" s="165" t="s">
        <v>1815</v>
      </c>
      <c r="BO14" s="165">
        <v>23</v>
      </c>
      <c r="BP14" s="165" t="s">
        <v>1815</v>
      </c>
      <c r="BQ14" s="165">
        <v>27</v>
      </c>
      <c r="BR14" s="165" t="s">
        <v>1815</v>
      </c>
      <c r="BS14" s="165">
        <v>27</v>
      </c>
      <c r="BT14" s="165" t="s">
        <v>1815</v>
      </c>
      <c r="BU14" s="165">
        <v>23</v>
      </c>
      <c r="BV14" s="165" t="s">
        <v>1815</v>
      </c>
      <c r="BW14" s="165">
        <v>28</v>
      </c>
      <c r="BX14" s="165" t="s">
        <v>1815</v>
      </c>
      <c r="BY14" s="165">
        <v>34</v>
      </c>
      <c r="BZ14" s="165" t="s">
        <v>1815</v>
      </c>
      <c r="CA14" s="165">
        <v>30</v>
      </c>
      <c r="CB14" s="165" t="s">
        <v>1815</v>
      </c>
      <c r="CC14" s="165">
        <v>28</v>
      </c>
      <c r="CD14" s="165" t="s">
        <v>1815</v>
      </c>
      <c r="CE14" s="165">
        <v>28</v>
      </c>
      <c r="CF14" s="165" t="s">
        <v>1815</v>
      </c>
      <c r="CG14" s="165">
        <v>32</v>
      </c>
      <c r="CH14" s="165" t="s">
        <v>1815</v>
      </c>
      <c r="CI14" s="165">
        <v>27</v>
      </c>
      <c r="CJ14" s="165" t="s">
        <v>1815</v>
      </c>
      <c r="CK14" s="165">
        <v>26</v>
      </c>
      <c r="CL14" s="165" t="s">
        <v>1815</v>
      </c>
      <c r="CM14" s="165">
        <v>27</v>
      </c>
      <c r="CN14" s="165" t="s">
        <v>1815</v>
      </c>
      <c r="CO14" s="165">
        <v>35</v>
      </c>
      <c r="CP14" s="165" t="s">
        <v>1815</v>
      </c>
      <c r="CQ14" s="165">
        <v>28</v>
      </c>
      <c r="CR14" s="165" t="s">
        <v>1815</v>
      </c>
      <c r="CS14" s="165">
        <v>34</v>
      </c>
      <c r="CT14" s="165" t="s">
        <v>1815</v>
      </c>
      <c r="CU14" s="165">
        <v>33</v>
      </c>
      <c r="CV14" s="165" t="s">
        <v>1815</v>
      </c>
      <c r="CW14" s="165">
        <v>38</v>
      </c>
      <c r="CX14" s="165" t="s">
        <v>1815</v>
      </c>
      <c r="CY14" s="165">
        <v>39</v>
      </c>
      <c r="CZ14" s="165" t="s">
        <v>1815</v>
      </c>
      <c r="DA14" s="165">
        <v>40</v>
      </c>
      <c r="DB14" s="165"/>
      <c r="DC14" s="165">
        <v>31</v>
      </c>
      <c r="DD14" s="165"/>
      <c r="DE14" s="165">
        <v>30</v>
      </c>
      <c r="DF14" s="165" t="s">
        <v>1815</v>
      </c>
      <c r="DG14" s="165">
        <v>32</v>
      </c>
      <c r="DH14" s="165" t="s">
        <v>1815</v>
      </c>
      <c r="DI14" s="165">
        <v>33</v>
      </c>
      <c r="DJ14" s="165"/>
    </row>
    <row r="15" spans="1:114" s="21" customFormat="1" ht="15" customHeight="1" x14ac:dyDescent="0.3">
      <c r="A15" s="100" t="s">
        <v>485</v>
      </c>
      <c r="B15" s="101" t="s">
        <v>485</v>
      </c>
      <c r="C15" s="165">
        <v>231</v>
      </c>
      <c r="D15" s="165"/>
      <c r="E15" s="165">
        <v>237</v>
      </c>
      <c r="F15" s="165"/>
      <c r="G15" s="165">
        <v>241</v>
      </c>
      <c r="H15" s="165"/>
      <c r="I15" s="165">
        <v>245</v>
      </c>
      <c r="J15" s="165"/>
      <c r="K15" s="165" t="s">
        <v>486</v>
      </c>
      <c r="L15" s="165"/>
      <c r="M15" s="165" t="s">
        <v>487</v>
      </c>
      <c r="N15" s="165"/>
      <c r="O15" s="165" t="s">
        <v>488</v>
      </c>
      <c r="P15" s="165"/>
      <c r="Q15" s="165" t="s">
        <v>486</v>
      </c>
      <c r="R15" s="165"/>
      <c r="S15" s="165" t="s">
        <v>489</v>
      </c>
      <c r="T15" s="165"/>
      <c r="U15" s="165" t="s">
        <v>490</v>
      </c>
      <c r="V15" s="165"/>
      <c r="W15" s="165" t="s">
        <v>491</v>
      </c>
      <c r="X15" s="165"/>
      <c r="Y15" s="165" t="s">
        <v>492</v>
      </c>
      <c r="Z15" s="165"/>
      <c r="AA15" s="165" t="s">
        <v>493</v>
      </c>
      <c r="AB15" s="165"/>
      <c r="AC15" s="165" t="s">
        <v>494</v>
      </c>
      <c r="AD15" s="165"/>
      <c r="AE15" s="165" t="s">
        <v>495</v>
      </c>
      <c r="AF15" s="165"/>
      <c r="AG15" s="165" t="s">
        <v>496</v>
      </c>
      <c r="AH15" s="165"/>
      <c r="AI15" s="165">
        <v>235</v>
      </c>
      <c r="AJ15" s="165"/>
      <c r="AK15" s="165">
        <v>246</v>
      </c>
      <c r="AL15" s="165"/>
      <c r="AM15" s="165">
        <v>255</v>
      </c>
      <c r="AN15" s="165"/>
      <c r="AO15" s="165">
        <v>253</v>
      </c>
      <c r="AP15" s="165"/>
      <c r="AQ15" s="165">
        <v>261</v>
      </c>
      <c r="AR15" s="165"/>
      <c r="AS15" s="165">
        <v>271</v>
      </c>
      <c r="AT15" s="165"/>
      <c r="AU15" s="165">
        <v>272</v>
      </c>
      <c r="AV15" s="165"/>
      <c r="AW15" s="165" t="s">
        <v>497</v>
      </c>
      <c r="AX15" s="165"/>
      <c r="AY15" s="165" t="s">
        <v>487</v>
      </c>
      <c r="AZ15" s="165"/>
      <c r="BA15" s="165" t="s">
        <v>498</v>
      </c>
      <c r="BB15" s="165"/>
      <c r="BC15" s="165" t="s">
        <v>496</v>
      </c>
      <c r="BD15" s="165"/>
      <c r="BE15" s="165" t="s">
        <v>495</v>
      </c>
      <c r="BF15" s="165"/>
      <c r="BG15" s="165" t="s">
        <v>490</v>
      </c>
      <c r="BH15" s="165"/>
      <c r="BI15" s="165" t="s">
        <v>499</v>
      </c>
      <c r="BJ15" s="165"/>
      <c r="BK15" s="165" t="s">
        <v>500</v>
      </c>
      <c r="BL15" s="165"/>
      <c r="BM15" s="165" t="s">
        <v>501</v>
      </c>
      <c r="BN15" s="165"/>
      <c r="BO15" s="165" t="s">
        <v>502</v>
      </c>
      <c r="BP15" s="165"/>
      <c r="BQ15" s="165" t="s">
        <v>503</v>
      </c>
      <c r="BR15" s="165"/>
      <c r="BS15" s="165" t="s">
        <v>504</v>
      </c>
      <c r="BT15" s="165"/>
      <c r="BU15" s="165" t="s">
        <v>505</v>
      </c>
      <c r="BV15" s="165"/>
      <c r="BW15" s="165">
        <v>260.95699999999999</v>
      </c>
      <c r="BX15" s="165"/>
      <c r="BY15" s="165">
        <v>277</v>
      </c>
      <c r="BZ15" s="165"/>
      <c r="CA15" s="165">
        <v>275</v>
      </c>
      <c r="CB15" s="165"/>
      <c r="CC15" s="165">
        <v>277</v>
      </c>
      <c r="CD15" s="165"/>
      <c r="CE15" s="165">
        <v>270</v>
      </c>
      <c r="CF15" s="165"/>
      <c r="CG15" s="165">
        <v>285</v>
      </c>
      <c r="CH15" s="165"/>
      <c r="CI15" s="165">
        <v>299</v>
      </c>
      <c r="CJ15" s="165"/>
      <c r="CK15" s="165">
        <v>289</v>
      </c>
      <c r="CL15" s="165"/>
      <c r="CM15" s="165">
        <v>282</v>
      </c>
      <c r="CN15" s="165"/>
      <c r="CO15" s="165">
        <v>303</v>
      </c>
      <c r="CP15" s="165"/>
      <c r="CQ15" s="165">
        <v>324</v>
      </c>
      <c r="CR15" s="165"/>
      <c r="CS15" s="165">
        <v>306</v>
      </c>
      <c r="CT15" s="165"/>
      <c r="CU15" s="165">
        <v>310</v>
      </c>
      <c r="CV15" s="165"/>
      <c r="CW15" s="165">
        <v>310</v>
      </c>
      <c r="CX15" s="165"/>
      <c r="CY15" s="165">
        <v>319</v>
      </c>
      <c r="CZ15" s="165"/>
      <c r="DA15" s="165">
        <v>322</v>
      </c>
      <c r="DB15" s="165"/>
      <c r="DC15" s="165">
        <v>301</v>
      </c>
      <c r="DD15" s="165"/>
      <c r="DE15" s="165">
        <v>304</v>
      </c>
      <c r="DF15" s="165"/>
      <c r="DG15" s="165">
        <v>293</v>
      </c>
      <c r="DH15" s="165"/>
      <c r="DI15" s="165">
        <v>293</v>
      </c>
      <c r="DJ15" s="165"/>
    </row>
    <row r="16" spans="1:114" s="21" customFormat="1" ht="15" customHeight="1" x14ac:dyDescent="0.3">
      <c r="A16" s="113" t="s">
        <v>151</v>
      </c>
      <c r="B16" s="114" t="s">
        <v>151</v>
      </c>
      <c r="C16" s="165">
        <v>1877</v>
      </c>
      <c r="D16" s="165"/>
      <c r="E16" s="165">
        <v>1859</v>
      </c>
      <c r="F16" s="165"/>
      <c r="G16" s="165">
        <v>1870</v>
      </c>
      <c r="H16" s="165"/>
      <c r="I16" s="165">
        <v>1878</v>
      </c>
      <c r="J16" s="165"/>
      <c r="K16" s="165">
        <v>1860</v>
      </c>
      <c r="L16" s="165"/>
      <c r="M16" s="165">
        <v>1825</v>
      </c>
      <c r="N16" s="165"/>
      <c r="O16" s="165">
        <v>1853</v>
      </c>
      <c r="P16" s="165"/>
      <c r="Q16" s="165">
        <v>1825</v>
      </c>
      <c r="R16" s="165"/>
      <c r="S16" s="165">
        <v>1808</v>
      </c>
      <c r="T16" s="165"/>
      <c r="U16" s="165">
        <v>1824</v>
      </c>
      <c r="V16" s="165"/>
      <c r="W16" s="165">
        <v>1866</v>
      </c>
      <c r="X16" s="165"/>
      <c r="Y16" s="165">
        <v>1801</v>
      </c>
      <c r="Z16" s="165"/>
      <c r="AA16" s="165">
        <v>1766</v>
      </c>
      <c r="AB16" s="165"/>
      <c r="AC16" s="165">
        <v>1821</v>
      </c>
      <c r="AD16" s="165"/>
      <c r="AE16" s="165">
        <v>1838</v>
      </c>
      <c r="AF16" s="165"/>
      <c r="AG16" s="165">
        <v>1819</v>
      </c>
      <c r="AH16" s="165"/>
      <c r="AI16" s="165">
        <v>1838</v>
      </c>
      <c r="AJ16" s="165"/>
      <c r="AK16" s="165">
        <v>1856</v>
      </c>
      <c r="AL16" s="165"/>
      <c r="AM16" s="165">
        <v>1908</v>
      </c>
      <c r="AN16" s="165"/>
      <c r="AO16" s="165">
        <v>1869</v>
      </c>
      <c r="AP16" s="165"/>
      <c r="AQ16" s="165">
        <v>1856</v>
      </c>
      <c r="AR16" s="165"/>
      <c r="AS16" s="165">
        <v>1859</v>
      </c>
      <c r="AT16" s="165"/>
      <c r="AU16" s="165">
        <v>1883</v>
      </c>
      <c r="AV16" s="165"/>
      <c r="AW16" s="165">
        <v>1850</v>
      </c>
      <c r="AX16" s="165"/>
      <c r="AY16" s="165">
        <v>1800</v>
      </c>
      <c r="AZ16" s="165"/>
      <c r="BA16" s="165">
        <v>1818</v>
      </c>
      <c r="BB16" s="165"/>
      <c r="BC16" s="165">
        <v>1807</v>
      </c>
      <c r="BD16" s="165"/>
      <c r="BE16" s="165">
        <v>1802</v>
      </c>
      <c r="BF16" s="165"/>
      <c r="BG16" s="165">
        <v>1779</v>
      </c>
      <c r="BH16" s="165"/>
      <c r="BI16" s="165">
        <v>1814</v>
      </c>
      <c r="BJ16" s="165"/>
      <c r="BK16" s="165">
        <v>1822</v>
      </c>
      <c r="BL16" s="165"/>
      <c r="BM16" s="165">
        <v>1814</v>
      </c>
      <c r="BN16" s="165"/>
      <c r="BO16" s="165">
        <v>1779</v>
      </c>
      <c r="BP16" s="165"/>
      <c r="BQ16" s="165">
        <v>1780</v>
      </c>
      <c r="BR16" s="165"/>
      <c r="BS16" s="165">
        <v>1795</v>
      </c>
      <c r="BT16" s="165"/>
      <c r="BU16" s="165">
        <v>1775</v>
      </c>
      <c r="BV16" s="165"/>
      <c r="BW16" s="165">
        <v>1769</v>
      </c>
      <c r="BX16" s="165"/>
      <c r="BY16" s="165">
        <v>1751</v>
      </c>
      <c r="BZ16" s="165"/>
      <c r="CA16" s="165">
        <v>1776</v>
      </c>
      <c r="CB16" s="165"/>
      <c r="CC16" s="165">
        <v>1777</v>
      </c>
      <c r="CD16" s="165"/>
      <c r="CE16" s="165">
        <v>1744</v>
      </c>
      <c r="CF16" s="165"/>
      <c r="CG16" s="165">
        <v>1751</v>
      </c>
      <c r="CH16" s="165"/>
      <c r="CI16" s="165">
        <v>1787</v>
      </c>
      <c r="CJ16" s="165"/>
      <c r="CK16" s="165">
        <v>1772</v>
      </c>
      <c r="CL16" s="165"/>
      <c r="CM16" s="165">
        <v>1781</v>
      </c>
      <c r="CN16" s="165"/>
      <c r="CO16" s="165">
        <v>1797</v>
      </c>
      <c r="CP16" s="165"/>
      <c r="CQ16" s="165">
        <v>1790</v>
      </c>
      <c r="CR16" s="165"/>
      <c r="CS16" s="165">
        <v>1774</v>
      </c>
      <c r="CT16" s="165"/>
      <c r="CU16" s="165">
        <v>1787</v>
      </c>
      <c r="CV16" s="165"/>
      <c r="CW16" s="165">
        <v>1805</v>
      </c>
      <c r="CX16" s="165"/>
      <c r="CY16" s="165">
        <v>1793</v>
      </c>
      <c r="CZ16" s="165"/>
      <c r="DA16" s="165">
        <v>1804</v>
      </c>
      <c r="DB16" s="165"/>
      <c r="DC16" s="165">
        <v>1677</v>
      </c>
      <c r="DD16" s="165"/>
      <c r="DE16" s="165">
        <v>1676</v>
      </c>
      <c r="DF16" s="165"/>
      <c r="DG16" s="165">
        <v>1663</v>
      </c>
      <c r="DH16" s="165"/>
      <c r="DI16" s="165">
        <v>1685</v>
      </c>
      <c r="DJ16" s="165"/>
    </row>
    <row r="17" spans="1:114" s="21" customFormat="1" ht="15" customHeight="1" x14ac:dyDescent="0.3">
      <c r="A17" s="113" t="s">
        <v>1684</v>
      </c>
      <c r="B17" s="114" t="s">
        <v>1684</v>
      </c>
      <c r="C17" s="165" t="s">
        <v>1645</v>
      </c>
      <c r="D17" s="165"/>
      <c r="E17" s="165" t="s">
        <v>1645</v>
      </c>
      <c r="F17" s="165"/>
      <c r="G17" s="165" t="s">
        <v>1645</v>
      </c>
      <c r="H17" s="165"/>
      <c r="I17" s="165" t="s">
        <v>1645</v>
      </c>
      <c r="J17" s="165"/>
      <c r="K17" s="165" t="s">
        <v>1645</v>
      </c>
      <c r="L17" s="165"/>
      <c r="M17" s="165" t="s">
        <v>1645</v>
      </c>
      <c r="N17" s="165"/>
      <c r="O17" s="165" t="s">
        <v>1645</v>
      </c>
      <c r="P17" s="165"/>
      <c r="Q17" s="165" t="s">
        <v>1645</v>
      </c>
      <c r="R17" s="165"/>
      <c r="S17" s="165" t="s">
        <v>1645</v>
      </c>
      <c r="T17" s="165"/>
      <c r="U17" s="165" t="s">
        <v>1645</v>
      </c>
      <c r="V17" s="165"/>
      <c r="W17" s="165" t="s">
        <v>1645</v>
      </c>
      <c r="X17" s="165"/>
      <c r="Y17" s="165" t="s">
        <v>1645</v>
      </c>
      <c r="Z17" s="165"/>
      <c r="AA17" s="165" t="s">
        <v>1645</v>
      </c>
      <c r="AB17" s="165"/>
      <c r="AC17" s="165" t="s">
        <v>1645</v>
      </c>
      <c r="AD17" s="165"/>
      <c r="AE17" s="165" t="s">
        <v>1645</v>
      </c>
      <c r="AF17" s="165"/>
      <c r="AG17" s="165" t="s">
        <v>1645</v>
      </c>
      <c r="AH17" s="165"/>
      <c r="AI17" s="165" t="s">
        <v>1645</v>
      </c>
      <c r="AJ17" s="165"/>
      <c r="AK17" s="165" t="s">
        <v>1645</v>
      </c>
      <c r="AL17" s="165"/>
      <c r="AM17" s="165" t="s">
        <v>1645</v>
      </c>
      <c r="AN17" s="165"/>
      <c r="AO17" s="165" t="s">
        <v>1645</v>
      </c>
      <c r="AP17" s="165"/>
      <c r="AQ17" s="165" t="s">
        <v>1645</v>
      </c>
      <c r="AR17" s="165"/>
      <c r="AS17" s="165" t="s">
        <v>1645</v>
      </c>
      <c r="AT17" s="165"/>
      <c r="AU17" s="165" t="s">
        <v>1645</v>
      </c>
      <c r="AV17" s="165"/>
      <c r="AW17" s="165" t="s">
        <v>1645</v>
      </c>
      <c r="AX17" s="165"/>
      <c r="AY17" s="165" t="s">
        <v>1645</v>
      </c>
      <c r="AZ17" s="165"/>
      <c r="BA17" s="165" t="s">
        <v>1645</v>
      </c>
      <c r="BB17" s="165"/>
      <c r="BC17" s="165" t="s">
        <v>1645</v>
      </c>
      <c r="BD17" s="165"/>
      <c r="BE17" s="165" t="s">
        <v>1645</v>
      </c>
      <c r="BF17" s="165"/>
      <c r="BG17" s="165" t="s">
        <v>1645</v>
      </c>
      <c r="BH17" s="165"/>
      <c r="BI17" s="165" t="s">
        <v>1645</v>
      </c>
      <c r="BJ17" s="165"/>
      <c r="BK17" s="165" t="s">
        <v>1645</v>
      </c>
      <c r="BL17" s="165"/>
      <c r="BM17" s="165" t="s">
        <v>1645</v>
      </c>
      <c r="BN17" s="165"/>
      <c r="BO17" s="165" t="s">
        <v>1645</v>
      </c>
      <c r="BP17" s="165"/>
      <c r="BQ17" s="165" t="s">
        <v>1645</v>
      </c>
      <c r="BR17" s="165"/>
      <c r="BS17" s="165" t="s">
        <v>1645</v>
      </c>
      <c r="BT17" s="165"/>
      <c r="BU17" s="165" t="s">
        <v>1645</v>
      </c>
      <c r="BV17" s="165"/>
      <c r="BW17" s="165" t="s">
        <v>1645</v>
      </c>
      <c r="BX17" s="165"/>
      <c r="BY17" s="165" t="s">
        <v>1645</v>
      </c>
      <c r="BZ17" s="165"/>
      <c r="CA17" s="165" t="s">
        <v>1645</v>
      </c>
      <c r="CB17" s="165"/>
      <c r="CC17" s="165" t="s">
        <v>1645</v>
      </c>
      <c r="CD17" s="165"/>
      <c r="CE17" s="165" t="s">
        <v>1645</v>
      </c>
      <c r="CF17" s="165"/>
      <c r="CG17" s="165" t="s">
        <v>1645</v>
      </c>
      <c r="CH17" s="165"/>
      <c r="CI17" s="165" t="s">
        <v>1645</v>
      </c>
      <c r="CJ17" s="165"/>
      <c r="CK17" s="165" t="s">
        <v>1645</v>
      </c>
      <c r="CL17" s="165"/>
      <c r="CM17" s="165">
        <v>1808</v>
      </c>
      <c r="CN17" s="165"/>
      <c r="CO17" s="165">
        <v>1831</v>
      </c>
      <c r="CP17" s="165"/>
      <c r="CQ17" s="165">
        <v>1818</v>
      </c>
      <c r="CR17" s="165"/>
      <c r="CS17" s="165">
        <v>1808</v>
      </c>
      <c r="CT17" s="165"/>
      <c r="CU17" s="165">
        <v>1820</v>
      </c>
      <c r="CV17" s="165"/>
      <c r="CW17" s="165">
        <v>1843</v>
      </c>
      <c r="CX17" s="165"/>
      <c r="CY17" s="165">
        <v>1833</v>
      </c>
      <c r="CZ17" s="165"/>
      <c r="DA17" s="165">
        <v>1844</v>
      </c>
      <c r="DB17" s="165"/>
      <c r="DC17" s="165">
        <v>1707</v>
      </c>
      <c r="DD17" s="165"/>
      <c r="DE17" s="165">
        <v>1706</v>
      </c>
      <c r="DF17" s="165"/>
      <c r="DG17" s="165">
        <v>1696</v>
      </c>
      <c r="DH17" s="165"/>
      <c r="DI17" s="165">
        <v>1718</v>
      </c>
      <c r="DJ17" s="165"/>
    </row>
    <row r="18" spans="1:114" s="21" customFormat="1" ht="15" customHeight="1" x14ac:dyDescent="0.3">
      <c r="A18" s="100" t="s">
        <v>506</v>
      </c>
      <c r="B18" s="101" t="s">
        <v>506</v>
      </c>
      <c r="C18" s="165">
        <v>1845</v>
      </c>
      <c r="D18" s="165"/>
      <c r="E18" s="165">
        <v>1823</v>
      </c>
      <c r="F18" s="165"/>
      <c r="G18" s="165">
        <v>1830</v>
      </c>
      <c r="H18" s="165"/>
      <c r="I18" s="165">
        <v>1853</v>
      </c>
      <c r="J18" s="165"/>
      <c r="K18" s="165" t="s">
        <v>507</v>
      </c>
      <c r="L18" s="165"/>
      <c r="M18" s="165" t="s">
        <v>508</v>
      </c>
      <c r="N18" s="165"/>
      <c r="O18" s="165" t="s">
        <v>509</v>
      </c>
      <c r="P18" s="165"/>
      <c r="Q18" s="165" t="s">
        <v>510</v>
      </c>
      <c r="R18" s="165"/>
      <c r="S18" s="165" t="s">
        <v>511</v>
      </c>
      <c r="T18" s="165"/>
      <c r="U18" s="165" t="s">
        <v>512</v>
      </c>
      <c r="V18" s="165"/>
      <c r="W18" s="165" t="s">
        <v>513</v>
      </c>
      <c r="X18" s="165"/>
      <c r="Y18" s="165" t="s">
        <v>514</v>
      </c>
      <c r="Z18" s="165"/>
      <c r="AA18" s="165" t="s">
        <v>515</v>
      </c>
      <c r="AB18" s="165"/>
      <c r="AC18" s="165" t="s">
        <v>510</v>
      </c>
      <c r="AD18" s="165"/>
      <c r="AE18" s="165" t="s">
        <v>516</v>
      </c>
      <c r="AF18" s="165"/>
      <c r="AG18" s="165" t="s">
        <v>517</v>
      </c>
      <c r="AH18" s="165"/>
      <c r="AI18" s="165">
        <v>1801</v>
      </c>
      <c r="AJ18" s="165"/>
      <c r="AK18" s="165">
        <v>1827</v>
      </c>
      <c r="AL18" s="165"/>
      <c r="AM18" s="165">
        <v>1867</v>
      </c>
      <c r="AN18" s="165"/>
      <c r="AO18" s="165">
        <v>1831</v>
      </c>
      <c r="AP18" s="165"/>
      <c r="AQ18" s="165">
        <v>1823</v>
      </c>
      <c r="AR18" s="165"/>
      <c r="AS18" s="165">
        <v>1830</v>
      </c>
      <c r="AT18" s="165"/>
      <c r="AU18" s="165">
        <v>1851</v>
      </c>
      <c r="AV18" s="165"/>
      <c r="AW18" s="165">
        <v>1810</v>
      </c>
      <c r="AX18" s="165"/>
      <c r="AY18" s="165">
        <v>1767</v>
      </c>
      <c r="AZ18" s="165"/>
      <c r="BA18" s="165">
        <v>1785</v>
      </c>
      <c r="BB18" s="165"/>
      <c r="BC18" s="165">
        <v>1762</v>
      </c>
      <c r="BD18" s="165"/>
      <c r="BE18" s="165">
        <v>1764</v>
      </c>
      <c r="BF18" s="165"/>
      <c r="BG18" s="165">
        <v>1749</v>
      </c>
      <c r="BH18" s="165"/>
      <c r="BI18" s="165">
        <v>1787</v>
      </c>
      <c r="BJ18" s="165"/>
      <c r="BK18" s="165">
        <v>1785</v>
      </c>
      <c r="BL18" s="165"/>
      <c r="BM18" s="165">
        <v>1785</v>
      </c>
      <c r="BN18" s="165"/>
      <c r="BO18" s="165">
        <v>1755</v>
      </c>
      <c r="BP18" s="165"/>
      <c r="BQ18" s="165">
        <v>1756</v>
      </c>
      <c r="BR18" s="165"/>
      <c r="BS18" s="165">
        <v>1754</v>
      </c>
      <c r="BT18" s="165"/>
      <c r="BU18" s="165">
        <v>1747</v>
      </c>
      <c r="BV18" s="165"/>
      <c r="BW18" s="165">
        <v>1744.8130000000001</v>
      </c>
      <c r="BX18" s="165"/>
      <c r="BY18" s="165">
        <v>1729</v>
      </c>
      <c r="BZ18" s="165"/>
      <c r="CA18" s="165">
        <v>1744</v>
      </c>
      <c r="CB18" s="165"/>
      <c r="CC18" s="165">
        <v>1750</v>
      </c>
      <c r="CD18" s="165"/>
      <c r="CE18" s="165">
        <v>1725</v>
      </c>
      <c r="CF18" s="165"/>
      <c r="CG18" s="165">
        <v>1731</v>
      </c>
      <c r="CH18" s="165"/>
      <c r="CI18" s="165">
        <v>1758</v>
      </c>
      <c r="CJ18" s="165"/>
      <c r="CK18" s="165">
        <v>1747</v>
      </c>
      <c r="CL18" s="165"/>
      <c r="CM18" s="165">
        <v>1756</v>
      </c>
      <c r="CN18" s="165"/>
      <c r="CO18" s="165">
        <v>1775</v>
      </c>
      <c r="CP18" s="165"/>
      <c r="CQ18" s="165">
        <v>1763</v>
      </c>
      <c r="CR18" s="165"/>
      <c r="CS18" s="165">
        <v>1753</v>
      </c>
      <c r="CT18" s="165"/>
      <c r="CU18" s="165">
        <v>1764</v>
      </c>
      <c r="CV18" s="165"/>
      <c r="CW18" s="165">
        <v>1780</v>
      </c>
      <c r="CX18" s="165"/>
      <c r="CY18" s="165">
        <v>1767</v>
      </c>
      <c r="CZ18" s="165"/>
      <c r="DA18" s="165">
        <v>1786</v>
      </c>
      <c r="DB18" s="165"/>
      <c r="DC18" s="165">
        <v>1660</v>
      </c>
      <c r="DD18" s="165"/>
      <c r="DE18" s="165">
        <v>1659</v>
      </c>
      <c r="DF18" s="165"/>
      <c r="DG18" s="165">
        <v>1638</v>
      </c>
      <c r="DH18" s="165"/>
      <c r="DI18" s="165">
        <v>1655</v>
      </c>
      <c r="DJ18" s="165"/>
    </row>
    <row r="19" spans="1:114" s="52" customFormat="1" ht="15" customHeight="1" x14ac:dyDescent="0.3">
      <c r="A19" s="100" t="s">
        <v>518</v>
      </c>
      <c r="B19" s="101" t="s">
        <v>518</v>
      </c>
      <c r="C19" s="165">
        <v>240</v>
      </c>
      <c r="D19" s="165"/>
      <c r="E19" s="165">
        <v>238</v>
      </c>
      <c r="F19" s="165"/>
      <c r="G19" s="165">
        <v>239</v>
      </c>
      <c r="H19" s="165"/>
      <c r="I19" s="165">
        <v>242</v>
      </c>
      <c r="J19" s="165"/>
      <c r="K19" s="165" t="s">
        <v>486</v>
      </c>
      <c r="L19" s="165"/>
      <c r="M19" s="165" t="s">
        <v>519</v>
      </c>
      <c r="N19" s="165"/>
      <c r="O19" s="165" t="s">
        <v>520</v>
      </c>
      <c r="P19" s="165"/>
      <c r="Q19" s="165" t="s">
        <v>519</v>
      </c>
      <c r="R19" s="165"/>
      <c r="S19" s="165" t="s">
        <v>521</v>
      </c>
      <c r="T19" s="165"/>
      <c r="U19" s="165" t="s">
        <v>522</v>
      </c>
      <c r="V19" s="165"/>
      <c r="W19" s="165" t="s">
        <v>523</v>
      </c>
      <c r="X19" s="165"/>
      <c r="Y19" s="165" t="s">
        <v>524</v>
      </c>
      <c r="Z19" s="165"/>
      <c r="AA19" s="165" t="s">
        <v>525</v>
      </c>
      <c r="AB19" s="165"/>
      <c r="AC19" s="165" t="s">
        <v>526</v>
      </c>
      <c r="AD19" s="165"/>
      <c r="AE19" s="165" t="s">
        <v>523</v>
      </c>
      <c r="AF19" s="165"/>
      <c r="AG19" s="165" t="s">
        <v>527</v>
      </c>
      <c r="AH19" s="165"/>
      <c r="AI19" s="165">
        <v>228</v>
      </c>
      <c r="AJ19" s="165"/>
      <c r="AK19" s="165">
        <v>228</v>
      </c>
      <c r="AL19" s="165"/>
      <c r="AM19" s="165">
        <v>228</v>
      </c>
      <c r="AN19" s="165"/>
      <c r="AO19" s="165">
        <v>224</v>
      </c>
      <c r="AP19" s="165"/>
      <c r="AQ19" s="165">
        <v>223</v>
      </c>
      <c r="AR19" s="165"/>
      <c r="AS19" s="165">
        <v>220</v>
      </c>
      <c r="AT19" s="165"/>
      <c r="AU19" s="165">
        <v>219</v>
      </c>
      <c r="AV19" s="165"/>
      <c r="AW19" s="165" t="s">
        <v>528</v>
      </c>
      <c r="AX19" s="165"/>
      <c r="AY19" s="165" t="s">
        <v>524</v>
      </c>
      <c r="AZ19" s="165"/>
      <c r="BA19" s="165" t="s">
        <v>529</v>
      </c>
      <c r="BB19" s="165"/>
      <c r="BC19" s="165" t="s">
        <v>530</v>
      </c>
      <c r="BD19" s="165"/>
      <c r="BE19" s="165" t="s">
        <v>531</v>
      </c>
      <c r="BF19" s="165"/>
      <c r="BG19" s="165" t="s">
        <v>529</v>
      </c>
      <c r="BH19" s="165"/>
      <c r="BI19" s="165" t="s">
        <v>532</v>
      </c>
      <c r="BJ19" s="165"/>
      <c r="BK19" s="165" t="s">
        <v>533</v>
      </c>
      <c r="BL19" s="165"/>
      <c r="BM19" s="165" t="s">
        <v>534</v>
      </c>
      <c r="BN19" s="165"/>
      <c r="BO19" s="165" t="s">
        <v>528</v>
      </c>
      <c r="BP19" s="165"/>
      <c r="BQ19" s="165" t="s">
        <v>535</v>
      </c>
      <c r="BR19" s="165"/>
      <c r="BS19" s="165" t="s">
        <v>536</v>
      </c>
      <c r="BT19" s="165"/>
      <c r="BU19" s="165" t="s">
        <v>537</v>
      </c>
      <c r="BV19" s="165"/>
      <c r="BW19" s="165">
        <v>200.16399999999999</v>
      </c>
      <c r="BX19" s="165"/>
      <c r="BY19" s="165">
        <v>191</v>
      </c>
      <c r="BZ19" s="165"/>
      <c r="CA19" s="165">
        <v>193</v>
      </c>
      <c r="CB19" s="165"/>
      <c r="CC19" s="165">
        <v>193</v>
      </c>
      <c r="CD19" s="165"/>
      <c r="CE19" s="165">
        <v>191</v>
      </c>
      <c r="CF19" s="165"/>
      <c r="CG19" s="165">
        <v>189</v>
      </c>
      <c r="CH19" s="165"/>
      <c r="CI19" s="165">
        <v>188</v>
      </c>
      <c r="CJ19" s="165"/>
      <c r="CK19" s="165">
        <v>191</v>
      </c>
      <c r="CL19" s="165"/>
      <c r="CM19" s="165">
        <v>188</v>
      </c>
      <c r="CN19" s="165"/>
      <c r="CO19" s="165">
        <v>191</v>
      </c>
      <c r="CP19" s="165"/>
      <c r="CQ19" s="165">
        <v>180</v>
      </c>
      <c r="CR19" s="165"/>
      <c r="CS19" s="165">
        <v>181</v>
      </c>
      <c r="CT19" s="165"/>
      <c r="CU19" s="165">
        <v>181</v>
      </c>
      <c r="CV19" s="165"/>
      <c r="CW19" s="165">
        <v>187</v>
      </c>
      <c r="CX19" s="165"/>
      <c r="CY19" s="165">
        <v>181</v>
      </c>
      <c r="CZ19" s="165"/>
      <c r="DA19" s="165">
        <v>185</v>
      </c>
      <c r="DB19" s="165"/>
      <c r="DC19" s="165">
        <v>176</v>
      </c>
      <c r="DD19" s="165"/>
      <c r="DE19" s="165">
        <v>180</v>
      </c>
      <c r="DF19" s="165"/>
      <c r="DG19" s="165">
        <v>177</v>
      </c>
      <c r="DH19" s="165"/>
      <c r="DI19" s="165">
        <v>178</v>
      </c>
      <c r="DJ19" s="165"/>
    </row>
    <row r="20" spans="1:114" s="52" customFormat="1" ht="15" customHeight="1" x14ac:dyDescent="0.3">
      <c r="A20" s="100" t="s">
        <v>538</v>
      </c>
      <c r="B20" s="101" t="s">
        <v>538</v>
      </c>
      <c r="C20" s="165">
        <v>427</v>
      </c>
      <c r="D20" s="165"/>
      <c r="E20" s="165">
        <v>428</v>
      </c>
      <c r="F20" s="165"/>
      <c r="G20" s="165">
        <v>426</v>
      </c>
      <c r="H20" s="165"/>
      <c r="I20" s="165">
        <v>409</v>
      </c>
      <c r="J20" s="165"/>
      <c r="K20" s="165" t="s">
        <v>539</v>
      </c>
      <c r="L20" s="165"/>
      <c r="M20" s="165" t="s">
        <v>540</v>
      </c>
      <c r="N20" s="165"/>
      <c r="O20" s="165" t="s">
        <v>541</v>
      </c>
      <c r="P20" s="165"/>
      <c r="Q20" s="165" t="s">
        <v>542</v>
      </c>
      <c r="R20" s="165"/>
      <c r="S20" s="165" t="s">
        <v>543</v>
      </c>
      <c r="T20" s="165"/>
      <c r="U20" s="165" t="s">
        <v>544</v>
      </c>
      <c r="V20" s="165"/>
      <c r="W20" s="165" t="s">
        <v>545</v>
      </c>
      <c r="X20" s="165"/>
      <c r="Y20" s="165" t="s">
        <v>546</v>
      </c>
      <c r="Z20" s="165"/>
      <c r="AA20" s="165" t="s">
        <v>547</v>
      </c>
      <c r="AB20" s="165"/>
      <c r="AC20" s="165" t="s">
        <v>548</v>
      </c>
      <c r="AD20" s="165"/>
      <c r="AE20" s="165" t="s">
        <v>549</v>
      </c>
      <c r="AF20" s="165"/>
      <c r="AG20" s="165" t="s">
        <v>550</v>
      </c>
      <c r="AH20" s="165"/>
      <c r="AI20" s="165">
        <v>396</v>
      </c>
      <c r="AJ20" s="165"/>
      <c r="AK20" s="165">
        <v>374</v>
      </c>
      <c r="AL20" s="165"/>
      <c r="AM20" s="165">
        <v>404</v>
      </c>
      <c r="AN20" s="165"/>
      <c r="AO20" s="165">
        <v>396</v>
      </c>
      <c r="AP20" s="165"/>
      <c r="AQ20" s="165">
        <v>379</v>
      </c>
      <c r="AR20" s="165"/>
      <c r="AS20" s="165">
        <v>362</v>
      </c>
      <c r="AT20" s="165"/>
      <c r="AU20" s="165">
        <v>388</v>
      </c>
      <c r="AV20" s="165"/>
      <c r="AW20" s="165" t="s">
        <v>551</v>
      </c>
      <c r="AX20" s="165"/>
      <c r="AY20" s="165" t="s">
        <v>552</v>
      </c>
      <c r="AZ20" s="165"/>
      <c r="BA20" s="165" t="s">
        <v>553</v>
      </c>
      <c r="BB20" s="165"/>
      <c r="BC20" s="165" t="s">
        <v>545</v>
      </c>
      <c r="BD20" s="165"/>
      <c r="BE20" s="165" t="s">
        <v>551</v>
      </c>
      <c r="BF20" s="165"/>
      <c r="BG20" s="165" t="s">
        <v>554</v>
      </c>
      <c r="BH20" s="165"/>
      <c r="BI20" s="165" t="s">
        <v>555</v>
      </c>
      <c r="BJ20" s="165"/>
      <c r="BK20" s="165" t="s">
        <v>556</v>
      </c>
      <c r="BL20" s="165"/>
      <c r="BM20" s="165" t="s">
        <v>557</v>
      </c>
      <c r="BN20" s="165"/>
      <c r="BO20" s="165" t="s">
        <v>558</v>
      </c>
      <c r="BP20" s="165"/>
      <c r="BQ20" s="165" t="s">
        <v>559</v>
      </c>
      <c r="BR20" s="165"/>
      <c r="BS20" s="165" t="s">
        <v>560</v>
      </c>
      <c r="BT20" s="165"/>
      <c r="BU20" s="165" t="s">
        <v>561</v>
      </c>
      <c r="BV20" s="165"/>
      <c r="BW20" s="165">
        <v>352.101</v>
      </c>
      <c r="BX20" s="165"/>
      <c r="BY20" s="165">
        <v>325</v>
      </c>
      <c r="BZ20" s="165"/>
      <c r="CA20" s="165">
        <v>351</v>
      </c>
      <c r="CB20" s="165"/>
      <c r="CC20" s="165">
        <v>344</v>
      </c>
      <c r="CD20" s="165"/>
      <c r="CE20" s="165">
        <v>329</v>
      </c>
      <c r="CF20" s="165"/>
      <c r="CG20" s="165">
        <v>323</v>
      </c>
      <c r="CH20" s="165"/>
      <c r="CI20" s="165">
        <v>338</v>
      </c>
      <c r="CJ20" s="165"/>
      <c r="CK20" s="165">
        <v>339</v>
      </c>
      <c r="CL20" s="165"/>
      <c r="CM20" s="165">
        <v>334</v>
      </c>
      <c r="CN20" s="165"/>
      <c r="CO20" s="165">
        <v>334</v>
      </c>
      <c r="CP20" s="165"/>
      <c r="CQ20" s="165">
        <v>323</v>
      </c>
      <c r="CR20" s="165"/>
      <c r="CS20" s="165">
        <v>319</v>
      </c>
      <c r="CT20" s="165"/>
      <c r="CU20" s="165">
        <v>335</v>
      </c>
      <c r="CV20" s="165"/>
      <c r="CW20" s="165">
        <v>345</v>
      </c>
      <c r="CX20" s="165"/>
      <c r="CY20" s="165">
        <v>328</v>
      </c>
      <c r="CZ20" s="165"/>
      <c r="DA20" s="165">
        <v>320</v>
      </c>
      <c r="DB20" s="165"/>
      <c r="DC20" s="165">
        <v>294</v>
      </c>
      <c r="DD20" s="165"/>
      <c r="DE20" s="165">
        <v>294</v>
      </c>
      <c r="DF20" s="165"/>
      <c r="DG20" s="165">
        <v>297</v>
      </c>
      <c r="DH20" s="165"/>
      <c r="DI20" s="165">
        <v>305</v>
      </c>
      <c r="DJ20" s="165"/>
    </row>
    <row r="21" spans="1:114" s="52" customFormat="1" ht="15" customHeight="1" x14ac:dyDescent="0.3">
      <c r="A21" s="29" t="s">
        <v>562</v>
      </c>
      <c r="B21" s="22" t="s">
        <v>24</v>
      </c>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11"/>
      <c r="CO21" s="311"/>
      <c r="CP21" s="311"/>
      <c r="CQ21" s="311"/>
      <c r="CR21" s="311"/>
      <c r="CS21" s="311"/>
      <c r="CT21" s="311"/>
      <c r="CU21" s="311"/>
      <c r="CV21" s="311"/>
      <c r="CW21" s="311"/>
      <c r="CX21" s="311"/>
      <c r="CY21" s="311"/>
      <c r="CZ21" s="311"/>
      <c r="DA21" s="311"/>
      <c r="DB21" s="311"/>
      <c r="DC21" s="311"/>
      <c r="DD21" s="311"/>
      <c r="DE21" s="311"/>
      <c r="DF21" s="311"/>
      <c r="DG21" s="311"/>
      <c r="DH21" s="311"/>
      <c r="DI21" s="311"/>
      <c r="DJ21" s="311"/>
    </row>
    <row r="22" spans="1:114" s="21" customFormat="1" ht="15" customHeight="1" x14ac:dyDescent="0.3">
      <c r="A22" s="7" t="s">
        <v>21</v>
      </c>
      <c r="B22" s="8" t="s">
        <v>22</v>
      </c>
      <c r="C22" s="165">
        <v>1708</v>
      </c>
      <c r="D22" s="165"/>
      <c r="E22" s="165">
        <v>1669</v>
      </c>
      <c r="F22" s="165"/>
      <c r="G22" s="165">
        <v>1696</v>
      </c>
      <c r="H22" s="165"/>
      <c r="I22" s="165">
        <v>1687</v>
      </c>
      <c r="J22" s="165"/>
      <c r="K22" s="165">
        <v>1629</v>
      </c>
      <c r="L22" s="165"/>
      <c r="M22" s="165">
        <v>1601</v>
      </c>
      <c r="N22" s="165"/>
      <c r="O22" s="165">
        <v>1659</v>
      </c>
      <c r="P22" s="165"/>
      <c r="Q22" s="165">
        <v>1611</v>
      </c>
      <c r="R22" s="165"/>
      <c r="S22" s="165">
        <v>1539</v>
      </c>
      <c r="T22" s="165"/>
      <c r="U22" s="165">
        <v>1587</v>
      </c>
      <c r="V22" s="165"/>
      <c r="W22" s="165">
        <v>1629</v>
      </c>
      <c r="X22" s="165"/>
      <c r="Y22" s="165">
        <v>1510</v>
      </c>
      <c r="Z22" s="165"/>
      <c r="AA22" s="165">
        <v>1471</v>
      </c>
      <c r="AB22" s="165"/>
      <c r="AC22" s="165">
        <v>1542</v>
      </c>
      <c r="AD22" s="165"/>
      <c r="AE22" s="165">
        <v>1557</v>
      </c>
      <c r="AF22" s="165"/>
      <c r="AG22" s="165">
        <v>1525</v>
      </c>
      <c r="AH22" s="165"/>
      <c r="AI22" s="165">
        <v>1509</v>
      </c>
      <c r="AJ22" s="165"/>
      <c r="AK22" s="165">
        <v>1567</v>
      </c>
      <c r="AL22" s="165"/>
      <c r="AM22" s="165">
        <v>1635</v>
      </c>
      <c r="AN22" s="165"/>
      <c r="AO22" s="165">
        <v>1552</v>
      </c>
      <c r="AP22" s="165"/>
      <c r="AQ22" s="165">
        <v>1550</v>
      </c>
      <c r="AR22" s="165"/>
      <c r="AS22" s="165">
        <v>1596</v>
      </c>
      <c r="AT22" s="165"/>
      <c r="AU22" s="165">
        <v>1620</v>
      </c>
      <c r="AV22" s="165"/>
      <c r="AW22" s="165">
        <v>1575</v>
      </c>
      <c r="AX22" s="165"/>
      <c r="AY22" s="165">
        <v>1544</v>
      </c>
      <c r="AZ22" s="165"/>
      <c r="BA22" s="165">
        <v>1607</v>
      </c>
      <c r="BB22" s="165"/>
      <c r="BC22" s="165">
        <v>1629</v>
      </c>
      <c r="BD22" s="165"/>
      <c r="BE22" s="165">
        <v>1579</v>
      </c>
      <c r="BF22" s="165"/>
      <c r="BG22" s="165">
        <v>1545</v>
      </c>
      <c r="BH22" s="165"/>
      <c r="BI22" s="165">
        <v>1633</v>
      </c>
      <c r="BJ22" s="165"/>
      <c r="BK22" s="165">
        <v>1683</v>
      </c>
      <c r="BL22" s="165"/>
      <c r="BM22" s="165">
        <v>1639</v>
      </c>
      <c r="BN22" s="165"/>
      <c r="BO22" s="165">
        <v>1616</v>
      </c>
      <c r="BP22" s="165"/>
      <c r="BQ22" s="165">
        <v>1671</v>
      </c>
      <c r="BR22" s="165"/>
      <c r="BS22" s="165">
        <v>1689</v>
      </c>
      <c r="BT22" s="165"/>
      <c r="BU22" s="165">
        <v>1644</v>
      </c>
      <c r="BV22" s="165"/>
      <c r="BW22" s="165">
        <v>1661.1389999999999</v>
      </c>
      <c r="BX22" s="165"/>
      <c r="BY22" s="165">
        <v>1678</v>
      </c>
      <c r="BZ22" s="165"/>
      <c r="CA22" s="165">
        <v>1704</v>
      </c>
      <c r="CB22" s="165"/>
      <c r="CC22" s="165">
        <v>1675</v>
      </c>
      <c r="CD22" s="165"/>
      <c r="CE22" s="165">
        <v>1649</v>
      </c>
      <c r="CF22" s="165"/>
      <c r="CG22" s="165">
        <v>1668</v>
      </c>
      <c r="CH22" s="165"/>
      <c r="CI22" s="165">
        <v>1678</v>
      </c>
      <c r="CJ22" s="165"/>
      <c r="CK22" s="165">
        <v>1634</v>
      </c>
      <c r="CL22" s="165"/>
      <c r="CM22" s="165">
        <v>1629</v>
      </c>
      <c r="CN22" s="165"/>
      <c r="CO22" s="165">
        <v>1686</v>
      </c>
      <c r="CP22" s="165"/>
      <c r="CQ22" s="165">
        <v>1705</v>
      </c>
      <c r="CR22" s="165"/>
      <c r="CS22" s="165">
        <v>1693</v>
      </c>
      <c r="CT22" s="165"/>
      <c r="CU22" s="165">
        <v>1690</v>
      </c>
      <c r="CV22" s="165"/>
      <c r="CW22" s="165">
        <v>1709</v>
      </c>
      <c r="CX22" s="165"/>
      <c r="CY22" s="165">
        <v>1710</v>
      </c>
      <c r="CZ22" s="165"/>
      <c r="DA22" s="165">
        <v>1719</v>
      </c>
      <c r="DB22" s="165"/>
      <c r="DC22" s="165">
        <v>1582</v>
      </c>
      <c r="DD22" s="165"/>
      <c r="DE22" s="165">
        <v>1610.52</v>
      </c>
      <c r="DF22" s="165"/>
      <c r="DG22" s="165">
        <v>1602</v>
      </c>
      <c r="DH22" s="165"/>
      <c r="DI22" s="165">
        <v>1616</v>
      </c>
      <c r="DJ22" s="165"/>
    </row>
    <row r="23" spans="1:114" s="21" customFormat="1" ht="15" customHeight="1" x14ac:dyDescent="0.3">
      <c r="A23" s="100" t="s">
        <v>57</v>
      </c>
      <c r="B23" s="101" t="s">
        <v>57</v>
      </c>
      <c r="C23" s="165">
        <v>134</v>
      </c>
      <c r="D23" s="165"/>
      <c r="E23" s="165">
        <v>126</v>
      </c>
      <c r="F23" s="165"/>
      <c r="G23" s="165">
        <v>130</v>
      </c>
      <c r="H23" s="165"/>
      <c r="I23" s="165">
        <v>103</v>
      </c>
      <c r="J23" s="165"/>
      <c r="K23" s="165">
        <v>104</v>
      </c>
      <c r="L23" s="165"/>
      <c r="M23" s="165">
        <v>103</v>
      </c>
      <c r="N23" s="165"/>
      <c r="O23" s="165">
        <v>108</v>
      </c>
      <c r="P23" s="165"/>
      <c r="Q23" s="165">
        <v>99</v>
      </c>
      <c r="R23" s="165"/>
      <c r="S23" s="165">
        <v>82</v>
      </c>
      <c r="T23" s="165"/>
      <c r="U23" s="165">
        <v>86</v>
      </c>
      <c r="V23" s="165"/>
      <c r="W23" s="165">
        <v>103</v>
      </c>
      <c r="X23" s="165"/>
      <c r="Y23" s="165">
        <v>79</v>
      </c>
      <c r="Z23" s="165"/>
      <c r="AA23" s="165">
        <v>59</v>
      </c>
      <c r="AB23" s="165"/>
      <c r="AC23" s="165">
        <v>70</v>
      </c>
      <c r="AD23" s="165"/>
      <c r="AE23" s="165">
        <v>91</v>
      </c>
      <c r="AF23" s="165"/>
      <c r="AG23" s="165">
        <v>77</v>
      </c>
      <c r="AH23" s="165"/>
      <c r="AI23" s="165">
        <v>85</v>
      </c>
      <c r="AJ23" s="165"/>
      <c r="AK23" s="165">
        <v>86</v>
      </c>
      <c r="AL23" s="165"/>
      <c r="AM23" s="165">
        <v>105</v>
      </c>
      <c r="AN23" s="165"/>
      <c r="AO23" s="165">
        <v>86</v>
      </c>
      <c r="AP23" s="165"/>
      <c r="AQ23" s="165">
        <v>86</v>
      </c>
      <c r="AR23" s="165"/>
      <c r="AS23" s="165">
        <v>86</v>
      </c>
      <c r="AT23" s="165"/>
      <c r="AU23" s="165">
        <v>100</v>
      </c>
      <c r="AV23" s="165"/>
      <c r="AW23" s="165">
        <v>98</v>
      </c>
      <c r="AX23" s="165"/>
      <c r="AY23" s="165">
        <v>114</v>
      </c>
      <c r="AZ23" s="165"/>
      <c r="BA23" s="165">
        <v>123</v>
      </c>
      <c r="BB23" s="165"/>
      <c r="BC23" s="165">
        <v>135</v>
      </c>
      <c r="BD23" s="165"/>
      <c r="BE23" s="165">
        <v>113</v>
      </c>
      <c r="BF23" s="165"/>
      <c r="BG23" s="165" t="s">
        <v>563</v>
      </c>
      <c r="BH23" s="165"/>
      <c r="BI23" s="165" t="s">
        <v>564</v>
      </c>
      <c r="BJ23" s="165"/>
      <c r="BK23" s="165" t="s">
        <v>565</v>
      </c>
      <c r="BL23" s="165"/>
      <c r="BM23" s="165" t="s">
        <v>563</v>
      </c>
      <c r="BN23" s="165"/>
      <c r="BO23" s="165">
        <v>106</v>
      </c>
      <c r="BP23" s="165"/>
      <c r="BQ23" s="165" t="s">
        <v>566</v>
      </c>
      <c r="BR23" s="165"/>
      <c r="BS23" s="165" t="s">
        <v>567</v>
      </c>
      <c r="BT23" s="165"/>
      <c r="BU23" s="165" t="s">
        <v>568</v>
      </c>
      <c r="BV23" s="165"/>
      <c r="BW23" s="165">
        <v>121.004</v>
      </c>
      <c r="BX23" s="165"/>
      <c r="BY23" s="165">
        <v>121</v>
      </c>
      <c r="BZ23" s="165"/>
      <c r="CA23" s="165">
        <v>135</v>
      </c>
      <c r="CB23" s="165"/>
      <c r="CC23" s="165">
        <v>118</v>
      </c>
      <c r="CD23" s="165"/>
      <c r="CE23" s="165">
        <v>112</v>
      </c>
      <c r="CF23" s="165"/>
      <c r="CG23" s="165">
        <v>107</v>
      </c>
      <c r="CH23" s="165"/>
      <c r="CI23" s="165">
        <v>116</v>
      </c>
      <c r="CJ23" s="165"/>
      <c r="CK23" s="165">
        <v>116</v>
      </c>
      <c r="CL23" s="165"/>
      <c r="CM23" s="165">
        <v>105</v>
      </c>
      <c r="CN23" s="165"/>
      <c r="CO23" s="165">
        <v>111</v>
      </c>
      <c r="CP23" s="165"/>
      <c r="CQ23" s="165">
        <v>119</v>
      </c>
      <c r="CR23" s="165"/>
      <c r="CS23" s="165">
        <v>110</v>
      </c>
      <c r="CT23" s="165"/>
      <c r="CU23" s="165">
        <v>130</v>
      </c>
      <c r="CV23" s="165"/>
      <c r="CW23" s="165">
        <v>129</v>
      </c>
      <c r="CX23" s="165"/>
      <c r="CY23" s="165">
        <v>115</v>
      </c>
      <c r="CZ23" s="165"/>
      <c r="DA23" s="165">
        <v>112</v>
      </c>
      <c r="DB23" s="165"/>
      <c r="DC23" s="165">
        <v>94</v>
      </c>
      <c r="DD23" s="165"/>
      <c r="DE23" s="165">
        <v>93.855000000000004</v>
      </c>
      <c r="DF23" s="165"/>
      <c r="DG23" s="165">
        <v>99</v>
      </c>
      <c r="DH23" s="165"/>
      <c r="DI23" s="165">
        <v>102</v>
      </c>
      <c r="DJ23" s="165"/>
    </row>
    <row r="24" spans="1:114" s="41" customFormat="1" ht="15" customHeight="1" x14ac:dyDescent="0.3">
      <c r="A24" s="100" t="s">
        <v>58</v>
      </c>
      <c r="B24" s="101" t="s">
        <v>58</v>
      </c>
      <c r="C24" s="165">
        <v>1105</v>
      </c>
      <c r="D24" s="165"/>
      <c r="E24" s="165">
        <v>1072</v>
      </c>
      <c r="F24" s="165"/>
      <c r="G24" s="165">
        <v>1091</v>
      </c>
      <c r="H24" s="165"/>
      <c r="I24" s="165">
        <v>1104</v>
      </c>
      <c r="J24" s="165"/>
      <c r="K24" s="165">
        <v>1058</v>
      </c>
      <c r="L24" s="165"/>
      <c r="M24" s="165">
        <v>1034</v>
      </c>
      <c r="N24" s="165"/>
      <c r="O24" s="165">
        <v>1064</v>
      </c>
      <c r="P24" s="165"/>
      <c r="Q24" s="165">
        <v>1044</v>
      </c>
      <c r="R24" s="165"/>
      <c r="S24" s="165">
        <v>1013</v>
      </c>
      <c r="T24" s="165"/>
      <c r="U24" s="165">
        <v>1040</v>
      </c>
      <c r="V24" s="165"/>
      <c r="W24" s="165">
        <v>1040</v>
      </c>
      <c r="X24" s="165"/>
      <c r="Y24" s="165">
        <v>969</v>
      </c>
      <c r="Z24" s="165"/>
      <c r="AA24" s="165">
        <v>974</v>
      </c>
      <c r="AB24" s="165"/>
      <c r="AC24" s="165">
        <v>1017</v>
      </c>
      <c r="AD24" s="165"/>
      <c r="AE24" s="165">
        <v>1004</v>
      </c>
      <c r="AF24" s="165"/>
      <c r="AG24" s="165">
        <v>996</v>
      </c>
      <c r="AH24" s="165"/>
      <c r="AI24" s="165">
        <v>1002</v>
      </c>
      <c r="AJ24" s="165"/>
      <c r="AK24" s="165">
        <v>1044</v>
      </c>
      <c r="AL24" s="165"/>
      <c r="AM24" s="165">
        <v>1069</v>
      </c>
      <c r="AN24" s="165"/>
      <c r="AO24" s="165">
        <v>1013</v>
      </c>
      <c r="AP24" s="165"/>
      <c r="AQ24" s="165">
        <v>1009</v>
      </c>
      <c r="AR24" s="165"/>
      <c r="AS24" s="165">
        <v>1042</v>
      </c>
      <c r="AT24" s="165"/>
      <c r="AU24" s="165">
        <v>1053</v>
      </c>
      <c r="AV24" s="165"/>
      <c r="AW24" s="165">
        <v>1021</v>
      </c>
      <c r="AX24" s="165"/>
      <c r="AY24" s="165">
        <v>1003</v>
      </c>
      <c r="AZ24" s="165"/>
      <c r="BA24" s="165">
        <v>1037</v>
      </c>
      <c r="BB24" s="165"/>
      <c r="BC24" s="165">
        <v>1040</v>
      </c>
      <c r="BD24" s="165"/>
      <c r="BE24" s="165">
        <v>1011</v>
      </c>
      <c r="BF24" s="165"/>
      <c r="BG24" s="165" t="s">
        <v>569</v>
      </c>
      <c r="BH24" s="165"/>
      <c r="BI24" s="165" t="s">
        <v>570</v>
      </c>
      <c r="BJ24" s="165"/>
      <c r="BK24" s="165" t="s">
        <v>571</v>
      </c>
      <c r="BL24" s="165"/>
      <c r="BM24" s="165" t="s">
        <v>572</v>
      </c>
      <c r="BN24" s="165"/>
      <c r="BO24" s="165">
        <v>1045</v>
      </c>
      <c r="BP24" s="165"/>
      <c r="BQ24" s="165">
        <v>1067</v>
      </c>
      <c r="BR24" s="165"/>
      <c r="BS24" s="165" t="s">
        <v>573</v>
      </c>
      <c r="BT24" s="165"/>
      <c r="BU24" s="165" t="s">
        <v>574</v>
      </c>
      <c r="BV24" s="165"/>
      <c r="BW24" s="165">
        <v>1054.5139999999999</v>
      </c>
      <c r="BX24" s="165"/>
      <c r="BY24" s="165">
        <v>1053</v>
      </c>
      <c r="BZ24" s="165"/>
      <c r="CA24" s="165">
        <v>1070</v>
      </c>
      <c r="CB24" s="165"/>
      <c r="CC24" s="165">
        <v>1063</v>
      </c>
      <c r="CD24" s="165"/>
      <c r="CE24" s="165">
        <v>1042</v>
      </c>
      <c r="CF24" s="165"/>
      <c r="CG24" s="165">
        <v>1053</v>
      </c>
      <c r="CH24" s="165"/>
      <c r="CI24" s="165">
        <v>1056</v>
      </c>
      <c r="CJ24" s="165"/>
      <c r="CK24" s="165">
        <v>1030</v>
      </c>
      <c r="CL24" s="165"/>
      <c r="CM24" s="165">
        <v>1037</v>
      </c>
      <c r="CN24" s="165"/>
      <c r="CO24" s="165">
        <v>1049</v>
      </c>
      <c r="CP24" s="165"/>
      <c r="CQ24" s="165">
        <v>1046</v>
      </c>
      <c r="CR24" s="165"/>
      <c r="CS24" s="165">
        <v>1059</v>
      </c>
      <c r="CT24" s="165"/>
      <c r="CU24" s="165">
        <v>1038</v>
      </c>
      <c r="CV24" s="165"/>
      <c r="CW24" s="165">
        <v>1052</v>
      </c>
      <c r="CX24" s="165"/>
      <c r="CY24" s="165">
        <v>1052</v>
      </c>
      <c r="CZ24" s="165"/>
      <c r="DA24" s="165">
        <v>1054</v>
      </c>
      <c r="DB24" s="165"/>
      <c r="DC24" s="165">
        <v>988</v>
      </c>
      <c r="DD24" s="165"/>
      <c r="DE24" s="165">
        <v>1012.468</v>
      </c>
      <c r="DF24" s="165"/>
      <c r="DG24" s="165">
        <v>1006</v>
      </c>
      <c r="DH24" s="165"/>
      <c r="DI24" s="165">
        <v>1015</v>
      </c>
      <c r="DJ24" s="165"/>
    </row>
    <row r="25" spans="1:114" x14ac:dyDescent="0.3">
      <c r="A25" s="100" t="s">
        <v>59</v>
      </c>
      <c r="B25" s="101" t="s">
        <v>59</v>
      </c>
      <c r="C25" s="165">
        <v>422</v>
      </c>
      <c r="D25" s="165"/>
      <c r="E25" s="165">
        <v>434</v>
      </c>
      <c r="F25" s="165"/>
      <c r="G25" s="165">
        <v>435</v>
      </c>
      <c r="H25" s="165"/>
      <c r="I25" s="165">
        <v>439</v>
      </c>
      <c r="J25" s="165"/>
      <c r="K25" s="165">
        <v>426</v>
      </c>
      <c r="L25" s="165"/>
      <c r="M25" s="165">
        <v>427</v>
      </c>
      <c r="N25" s="165"/>
      <c r="O25" s="165">
        <v>441</v>
      </c>
      <c r="P25" s="165"/>
      <c r="Q25" s="165">
        <v>427</v>
      </c>
      <c r="R25" s="165"/>
      <c r="S25" s="165">
        <v>411</v>
      </c>
      <c r="T25" s="165"/>
      <c r="U25" s="165">
        <v>424</v>
      </c>
      <c r="V25" s="165"/>
      <c r="W25" s="165">
        <v>445</v>
      </c>
      <c r="X25" s="165"/>
      <c r="Y25" s="165">
        <v>422</v>
      </c>
      <c r="Z25" s="165"/>
      <c r="AA25" s="165">
        <v>411</v>
      </c>
      <c r="AB25" s="165"/>
      <c r="AC25" s="165">
        <v>424</v>
      </c>
      <c r="AD25" s="165"/>
      <c r="AE25" s="165">
        <v>431</v>
      </c>
      <c r="AF25" s="165"/>
      <c r="AG25" s="165">
        <v>421</v>
      </c>
      <c r="AH25" s="165"/>
      <c r="AI25" s="165">
        <v>406</v>
      </c>
      <c r="AJ25" s="165"/>
      <c r="AK25" s="165">
        <v>415</v>
      </c>
      <c r="AL25" s="165"/>
      <c r="AM25" s="165">
        <v>433</v>
      </c>
      <c r="AN25" s="165"/>
      <c r="AO25" s="165">
        <v>425</v>
      </c>
      <c r="AP25" s="165"/>
      <c r="AQ25" s="165">
        <v>427</v>
      </c>
      <c r="AR25" s="165"/>
      <c r="AS25" s="165">
        <v>439</v>
      </c>
      <c r="AT25" s="165"/>
      <c r="AU25" s="165">
        <v>445</v>
      </c>
      <c r="AV25" s="165"/>
      <c r="AW25" s="165">
        <v>430</v>
      </c>
      <c r="AX25" s="165"/>
      <c r="AY25" s="165">
        <v>402</v>
      </c>
      <c r="AZ25" s="165"/>
      <c r="BA25" s="165">
        <v>423</v>
      </c>
      <c r="BB25" s="165"/>
      <c r="BC25" s="165">
        <v>431</v>
      </c>
      <c r="BD25" s="165"/>
      <c r="BE25" s="165">
        <v>434</v>
      </c>
      <c r="BF25" s="165"/>
      <c r="BG25" s="165" t="s">
        <v>575</v>
      </c>
      <c r="BH25" s="165"/>
      <c r="BI25" s="165" t="s">
        <v>576</v>
      </c>
      <c r="BJ25" s="165"/>
      <c r="BK25" s="165" t="s">
        <v>577</v>
      </c>
      <c r="BL25" s="165"/>
      <c r="BM25" s="165" t="s">
        <v>578</v>
      </c>
      <c r="BN25" s="165"/>
      <c r="BO25" s="165">
        <v>442</v>
      </c>
      <c r="BP25" s="165"/>
      <c r="BQ25" s="165" t="s">
        <v>579</v>
      </c>
      <c r="BR25" s="165"/>
      <c r="BS25" s="165" t="s">
        <v>580</v>
      </c>
      <c r="BT25" s="165"/>
      <c r="BU25" s="165" t="s">
        <v>581</v>
      </c>
      <c r="BV25" s="165"/>
      <c r="BW25" s="165">
        <v>458.26</v>
      </c>
      <c r="BX25" s="165"/>
      <c r="BY25" s="165">
        <v>469</v>
      </c>
      <c r="BZ25" s="165"/>
      <c r="CA25" s="165">
        <v>468</v>
      </c>
      <c r="CB25" s="165"/>
      <c r="CC25" s="165">
        <v>467</v>
      </c>
      <c r="CD25" s="165"/>
      <c r="CE25" s="165">
        <v>467</v>
      </c>
      <c r="CF25" s="165"/>
      <c r="CG25" s="165">
        <v>476</v>
      </c>
      <c r="CH25" s="165"/>
      <c r="CI25" s="165">
        <v>482</v>
      </c>
      <c r="CJ25" s="165"/>
      <c r="CK25" s="165">
        <v>464</v>
      </c>
      <c r="CL25" s="165"/>
      <c r="CM25" s="165">
        <v>461</v>
      </c>
      <c r="CN25" s="165"/>
      <c r="CO25" s="165">
        <v>495</v>
      </c>
      <c r="CP25" s="165"/>
      <c r="CQ25" s="165">
        <v>512</v>
      </c>
      <c r="CR25" s="165"/>
      <c r="CS25" s="165">
        <v>493</v>
      </c>
      <c r="CT25" s="165"/>
      <c r="CU25" s="165">
        <v>490</v>
      </c>
      <c r="CV25" s="165"/>
      <c r="CW25" s="165">
        <v>491</v>
      </c>
      <c r="CX25" s="165"/>
      <c r="CY25" s="165">
        <v>504</v>
      </c>
      <c r="CZ25" s="165"/>
      <c r="DA25" s="165">
        <v>514</v>
      </c>
      <c r="DB25" s="165"/>
      <c r="DC25" s="165">
        <v>470</v>
      </c>
      <c r="DD25" s="165"/>
      <c r="DE25" s="165">
        <v>475.036</v>
      </c>
      <c r="DF25" s="165"/>
      <c r="DG25" s="165">
        <v>465</v>
      </c>
      <c r="DH25" s="165"/>
      <c r="DI25" s="165">
        <v>466</v>
      </c>
      <c r="DJ25" s="165"/>
    </row>
    <row r="26" spans="1:114" x14ac:dyDescent="0.3">
      <c r="A26" s="100" t="s">
        <v>60</v>
      </c>
      <c r="B26" s="101" t="s">
        <v>60</v>
      </c>
      <c r="C26" s="165">
        <v>47</v>
      </c>
      <c r="D26" s="165"/>
      <c r="E26" s="165">
        <v>38</v>
      </c>
      <c r="F26" s="165"/>
      <c r="G26" s="165">
        <v>40</v>
      </c>
      <c r="H26" s="165"/>
      <c r="I26" s="165">
        <v>41</v>
      </c>
      <c r="J26" s="165"/>
      <c r="K26" s="165">
        <v>40</v>
      </c>
      <c r="L26" s="165"/>
      <c r="M26" s="165">
        <v>36</v>
      </c>
      <c r="N26" s="165"/>
      <c r="O26" s="165">
        <v>46</v>
      </c>
      <c r="P26" s="165"/>
      <c r="Q26" s="165">
        <v>42</v>
      </c>
      <c r="R26" s="165"/>
      <c r="S26" s="165">
        <v>33</v>
      </c>
      <c r="T26" s="165"/>
      <c r="U26" s="165">
        <v>36</v>
      </c>
      <c r="V26" s="165"/>
      <c r="W26" s="165">
        <v>43</v>
      </c>
      <c r="X26" s="165"/>
      <c r="Y26" s="165">
        <v>40</v>
      </c>
      <c r="Z26" s="165"/>
      <c r="AA26" s="165">
        <v>27</v>
      </c>
      <c r="AB26" s="165" t="s">
        <v>1815</v>
      </c>
      <c r="AC26" s="165" t="s">
        <v>483</v>
      </c>
      <c r="AD26" s="165"/>
      <c r="AE26" s="165" t="s">
        <v>484</v>
      </c>
      <c r="AF26" s="165"/>
      <c r="AG26" s="165">
        <v>32</v>
      </c>
      <c r="AH26" s="165" t="s">
        <v>1815</v>
      </c>
      <c r="AI26" s="165">
        <v>17</v>
      </c>
      <c r="AJ26" s="165" t="s">
        <v>1815</v>
      </c>
      <c r="AK26" s="165">
        <v>22</v>
      </c>
      <c r="AL26" s="165" t="s">
        <v>1815</v>
      </c>
      <c r="AM26" s="165">
        <v>29</v>
      </c>
      <c r="AN26" s="165" t="s">
        <v>1815</v>
      </c>
      <c r="AO26" s="165">
        <v>29</v>
      </c>
      <c r="AP26" s="165" t="s">
        <v>1815</v>
      </c>
      <c r="AQ26" s="165">
        <v>29</v>
      </c>
      <c r="AR26" s="165" t="s">
        <v>1815</v>
      </c>
      <c r="AS26" s="165">
        <v>28</v>
      </c>
      <c r="AT26" s="165" t="s">
        <v>1815</v>
      </c>
      <c r="AU26" s="165">
        <v>22</v>
      </c>
      <c r="AV26" s="165" t="s">
        <v>1815</v>
      </c>
      <c r="AW26" s="165">
        <v>25</v>
      </c>
      <c r="AX26" s="165" t="s">
        <v>1815</v>
      </c>
      <c r="AY26" s="165">
        <v>24</v>
      </c>
      <c r="AZ26" s="165" t="s">
        <v>1815</v>
      </c>
      <c r="BA26" s="165">
        <v>25</v>
      </c>
      <c r="BB26" s="165" t="s">
        <v>1815</v>
      </c>
      <c r="BC26" s="165">
        <v>22</v>
      </c>
      <c r="BD26" s="165" t="s">
        <v>1815</v>
      </c>
      <c r="BE26" s="165">
        <v>22</v>
      </c>
      <c r="BF26" s="165" t="s">
        <v>1815</v>
      </c>
      <c r="BG26" s="165">
        <v>16</v>
      </c>
      <c r="BH26" s="165" t="s">
        <v>1814</v>
      </c>
      <c r="BI26" s="165">
        <v>20</v>
      </c>
      <c r="BJ26" s="165" t="s">
        <v>1815</v>
      </c>
      <c r="BK26" s="165">
        <v>27</v>
      </c>
      <c r="BL26" s="165" t="s">
        <v>1815</v>
      </c>
      <c r="BM26" s="165">
        <v>25</v>
      </c>
      <c r="BN26" s="165" t="s">
        <v>1815</v>
      </c>
      <c r="BO26" s="165">
        <v>23</v>
      </c>
      <c r="BP26" s="165" t="s">
        <v>1815</v>
      </c>
      <c r="BQ26" s="165">
        <v>27</v>
      </c>
      <c r="BR26" s="165" t="s">
        <v>1815</v>
      </c>
      <c r="BS26" s="165">
        <v>27</v>
      </c>
      <c r="BT26" s="165" t="s">
        <v>1815</v>
      </c>
      <c r="BU26" s="165">
        <v>22</v>
      </c>
      <c r="BV26" s="165" t="s">
        <v>1815</v>
      </c>
      <c r="BW26" s="165">
        <v>27</v>
      </c>
      <c r="BX26" s="165" t="s">
        <v>1815</v>
      </c>
      <c r="BY26" s="165">
        <v>34</v>
      </c>
      <c r="BZ26" s="165" t="s">
        <v>1815</v>
      </c>
      <c r="CA26" s="165">
        <v>30</v>
      </c>
      <c r="CB26" s="165" t="s">
        <v>1815</v>
      </c>
      <c r="CC26" s="165">
        <v>28</v>
      </c>
      <c r="CD26" s="165" t="s">
        <v>1815</v>
      </c>
      <c r="CE26" s="165">
        <v>28</v>
      </c>
      <c r="CF26" s="165" t="s">
        <v>1815</v>
      </c>
      <c r="CG26" s="165">
        <v>32</v>
      </c>
      <c r="CH26" s="165" t="s">
        <v>1815</v>
      </c>
      <c r="CI26" s="165">
        <v>26</v>
      </c>
      <c r="CJ26" s="165" t="s">
        <v>1815</v>
      </c>
      <c r="CK26" s="165">
        <v>25</v>
      </c>
      <c r="CL26" s="165" t="s">
        <v>1815</v>
      </c>
      <c r="CM26" s="165">
        <v>26</v>
      </c>
      <c r="CN26" s="165" t="s">
        <v>1815</v>
      </c>
      <c r="CO26" s="165">
        <v>31</v>
      </c>
      <c r="CP26" s="165" t="s">
        <v>1815</v>
      </c>
      <c r="CQ26" s="165">
        <v>28</v>
      </c>
      <c r="CR26" s="165" t="s">
        <v>1815</v>
      </c>
      <c r="CS26" s="165">
        <v>32</v>
      </c>
      <c r="CT26" s="165" t="s">
        <v>1815</v>
      </c>
      <c r="CU26" s="165">
        <v>31</v>
      </c>
      <c r="CV26" s="165" t="s">
        <v>1815</v>
      </c>
      <c r="CW26" s="165">
        <v>37</v>
      </c>
      <c r="CX26" s="165" t="s">
        <v>1815</v>
      </c>
      <c r="CY26" s="165">
        <v>38</v>
      </c>
      <c r="CZ26" s="165" t="s">
        <v>1815</v>
      </c>
      <c r="DA26" s="165">
        <v>39</v>
      </c>
      <c r="DB26" s="165" t="s">
        <v>1815</v>
      </c>
      <c r="DC26" s="165">
        <v>30</v>
      </c>
      <c r="DD26" s="165"/>
      <c r="DE26" s="165">
        <v>29.161000000000001</v>
      </c>
      <c r="DF26" s="165" t="s">
        <v>1815</v>
      </c>
      <c r="DG26" s="165">
        <v>32</v>
      </c>
      <c r="DH26" s="165" t="s">
        <v>1815</v>
      </c>
      <c r="DI26" s="165">
        <v>33</v>
      </c>
      <c r="DJ26" s="165"/>
    </row>
    <row r="27" spans="1:114" x14ac:dyDescent="0.3">
      <c r="A27" s="100" t="s">
        <v>485</v>
      </c>
      <c r="B27" s="101" t="s">
        <v>485</v>
      </c>
      <c r="C27" s="165">
        <v>216</v>
      </c>
      <c r="D27" s="165"/>
      <c r="E27" s="165">
        <v>221</v>
      </c>
      <c r="F27" s="165"/>
      <c r="G27" s="165">
        <v>223</v>
      </c>
      <c r="H27" s="165"/>
      <c r="I27" s="165">
        <v>231</v>
      </c>
      <c r="J27" s="165"/>
      <c r="K27" s="165" t="s">
        <v>523</v>
      </c>
      <c r="L27" s="165"/>
      <c r="M27" s="165" t="s">
        <v>582</v>
      </c>
      <c r="N27" s="165"/>
      <c r="O27" s="165" t="s">
        <v>583</v>
      </c>
      <c r="P27" s="165"/>
      <c r="Q27" s="165" t="s">
        <v>584</v>
      </c>
      <c r="R27" s="165"/>
      <c r="S27" s="165" t="s">
        <v>525</v>
      </c>
      <c r="T27" s="165"/>
      <c r="U27" s="165" t="s">
        <v>585</v>
      </c>
      <c r="V27" s="165"/>
      <c r="W27" s="165" t="s">
        <v>520</v>
      </c>
      <c r="X27" s="165"/>
      <c r="Y27" s="165" t="s">
        <v>586</v>
      </c>
      <c r="Z27" s="165"/>
      <c r="AA27" s="165" t="s">
        <v>525</v>
      </c>
      <c r="AB27" s="165"/>
      <c r="AC27" s="165" t="s">
        <v>527</v>
      </c>
      <c r="AD27" s="165"/>
      <c r="AE27" s="165" t="s">
        <v>587</v>
      </c>
      <c r="AF27" s="165"/>
      <c r="AG27" s="165" t="s">
        <v>519</v>
      </c>
      <c r="AH27" s="165"/>
      <c r="AI27" s="165">
        <v>209</v>
      </c>
      <c r="AJ27" s="165"/>
      <c r="AK27" s="165">
        <v>220</v>
      </c>
      <c r="AL27" s="165"/>
      <c r="AM27" s="165">
        <v>226</v>
      </c>
      <c r="AN27" s="165"/>
      <c r="AO27" s="165">
        <v>219</v>
      </c>
      <c r="AP27" s="165"/>
      <c r="AQ27" s="165">
        <v>232</v>
      </c>
      <c r="AR27" s="165"/>
      <c r="AS27" s="165">
        <v>244</v>
      </c>
      <c r="AT27" s="165"/>
      <c r="AU27" s="165">
        <v>237</v>
      </c>
      <c r="AV27" s="165"/>
      <c r="AW27" s="165" t="s">
        <v>587</v>
      </c>
      <c r="AX27" s="165"/>
      <c r="AY27" s="165" t="s">
        <v>532</v>
      </c>
      <c r="AZ27" s="165"/>
      <c r="BA27" s="165" t="s">
        <v>522</v>
      </c>
      <c r="BB27" s="165"/>
      <c r="BC27" s="165" t="s">
        <v>522</v>
      </c>
      <c r="BD27" s="165"/>
      <c r="BE27" s="165" t="s">
        <v>588</v>
      </c>
      <c r="BF27" s="165"/>
      <c r="BG27" s="165" t="s">
        <v>589</v>
      </c>
      <c r="BH27" s="165"/>
      <c r="BI27" s="165" t="s">
        <v>590</v>
      </c>
      <c r="BJ27" s="165"/>
      <c r="BK27" s="165" t="s">
        <v>498</v>
      </c>
      <c r="BL27" s="165"/>
      <c r="BM27" s="165" t="s">
        <v>591</v>
      </c>
      <c r="BN27" s="165"/>
      <c r="BO27" s="165" t="s">
        <v>590</v>
      </c>
      <c r="BP27" s="165"/>
      <c r="BQ27" s="165" t="s">
        <v>499</v>
      </c>
      <c r="BR27" s="165"/>
      <c r="BS27" s="165" t="s">
        <v>592</v>
      </c>
      <c r="BT27" s="165"/>
      <c r="BU27" s="165" t="s">
        <v>496</v>
      </c>
      <c r="BV27" s="165"/>
      <c r="BW27" s="165">
        <v>252.49100000000001</v>
      </c>
      <c r="BX27" s="165"/>
      <c r="BY27" s="165">
        <v>269</v>
      </c>
      <c r="BZ27" s="165"/>
      <c r="CA27" s="165">
        <v>268</v>
      </c>
      <c r="CB27" s="165"/>
      <c r="CC27" s="165">
        <v>263</v>
      </c>
      <c r="CD27" s="165"/>
      <c r="CE27" s="165">
        <v>259</v>
      </c>
      <c r="CF27" s="165"/>
      <c r="CG27" s="165">
        <v>271</v>
      </c>
      <c r="CH27" s="165"/>
      <c r="CI27" s="165">
        <v>287</v>
      </c>
      <c r="CJ27" s="165"/>
      <c r="CK27" s="165">
        <v>272</v>
      </c>
      <c r="CL27" s="165"/>
      <c r="CM27" s="165">
        <v>264</v>
      </c>
      <c r="CN27" s="165"/>
      <c r="CO27" s="165">
        <v>290</v>
      </c>
      <c r="CP27" s="165"/>
      <c r="CQ27" s="165">
        <v>313</v>
      </c>
      <c r="CR27" s="165"/>
      <c r="CS27" s="165">
        <v>296</v>
      </c>
      <c r="CT27" s="165"/>
      <c r="CU27" s="165">
        <v>294</v>
      </c>
      <c r="CV27" s="165"/>
      <c r="CW27" s="165">
        <v>294</v>
      </c>
      <c r="CX27" s="165"/>
      <c r="CY27" s="165">
        <v>305</v>
      </c>
      <c r="CZ27" s="165"/>
      <c r="DA27" s="165">
        <v>307</v>
      </c>
      <c r="DB27" s="165"/>
      <c r="DC27" s="165">
        <v>285</v>
      </c>
      <c r="DD27" s="165"/>
      <c r="DE27" s="165">
        <v>291</v>
      </c>
      <c r="DF27" s="165"/>
      <c r="DG27" s="165">
        <v>281</v>
      </c>
      <c r="DH27" s="165"/>
      <c r="DI27" s="165">
        <v>281</v>
      </c>
      <c r="DJ27" s="165"/>
    </row>
    <row r="28" spans="1:114" x14ac:dyDescent="0.3">
      <c r="A28" s="113" t="s">
        <v>151</v>
      </c>
      <c r="B28" s="114" t="s">
        <v>151</v>
      </c>
      <c r="C28" s="165">
        <v>1661</v>
      </c>
      <c r="D28" s="165"/>
      <c r="E28" s="165">
        <v>1632</v>
      </c>
      <c r="F28" s="165"/>
      <c r="G28" s="165">
        <v>1656</v>
      </c>
      <c r="H28" s="165"/>
      <c r="I28" s="165">
        <v>1646</v>
      </c>
      <c r="J28" s="165"/>
      <c r="K28" s="165">
        <v>1589</v>
      </c>
      <c r="L28" s="165"/>
      <c r="M28" s="165">
        <v>1564</v>
      </c>
      <c r="N28" s="165"/>
      <c r="O28" s="165">
        <v>1613</v>
      </c>
      <c r="P28" s="165"/>
      <c r="Q28" s="165">
        <v>1569</v>
      </c>
      <c r="R28" s="165"/>
      <c r="S28" s="165">
        <v>1506</v>
      </c>
      <c r="T28" s="165"/>
      <c r="U28" s="165">
        <v>1551</v>
      </c>
      <c r="V28" s="165"/>
      <c r="W28" s="165">
        <v>1587</v>
      </c>
      <c r="X28" s="165"/>
      <c r="Y28" s="165">
        <v>1470</v>
      </c>
      <c r="Z28" s="165"/>
      <c r="AA28" s="165">
        <v>1444</v>
      </c>
      <c r="AB28" s="165"/>
      <c r="AC28" s="165">
        <v>1511</v>
      </c>
      <c r="AD28" s="165"/>
      <c r="AE28" s="165">
        <v>1526</v>
      </c>
      <c r="AF28" s="165"/>
      <c r="AG28" s="165">
        <v>1494</v>
      </c>
      <c r="AH28" s="165"/>
      <c r="AI28" s="165">
        <v>1492</v>
      </c>
      <c r="AJ28" s="165"/>
      <c r="AK28" s="165">
        <v>1545</v>
      </c>
      <c r="AL28" s="165"/>
      <c r="AM28" s="165">
        <v>1606</v>
      </c>
      <c r="AN28" s="165"/>
      <c r="AO28" s="165">
        <v>1523</v>
      </c>
      <c r="AP28" s="165"/>
      <c r="AQ28" s="165">
        <v>1522</v>
      </c>
      <c r="AR28" s="165"/>
      <c r="AS28" s="165">
        <v>1567</v>
      </c>
      <c r="AT28" s="165"/>
      <c r="AU28" s="165">
        <v>1598</v>
      </c>
      <c r="AV28" s="165"/>
      <c r="AW28" s="165">
        <v>1549</v>
      </c>
      <c r="AX28" s="165"/>
      <c r="AY28" s="165">
        <v>1520</v>
      </c>
      <c r="AZ28" s="165"/>
      <c r="BA28" s="165">
        <v>1582</v>
      </c>
      <c r="BB28" s="165"/>
      <c r="BC28" s="165">
        <v>1606</v>
      </c>
      <c r="BD28" s="165"/>
      <c r="BE28" s="165">
        <v>1558</v>
      </c>
      <c r="BF28" s="165"/>
      <c r="BG28" s="165">
        <v>1529</v>
      </c>
      <c r="BH28" s="165"/>
      <c r="BI28" s="165">
        <v>1613</v>
      </c>
      <c r="BJ28" s="165"/>
      <c r="BK28" s="165">
        <v>1657</v>
      </c>
      <c r="BL28" s="165"/>
      <c r="BM28" s="165">
        <v>1614</v>
      </c>
      <c r="BN28" s="165"/>
      <c r="BO28" s="165">
        <v>1593</v>
      </c>
      <c r="BP28" s="165"/>
      <c r="BQ28" s="165">
        <v>1644</v>
      </c>
      <c r="BR28" s="165"/>
      <c r="BS28" s="165">
        <v>1662</v>
      </c>
      <c r="BT28" s="165"/>
      <c r="BU28" s="165">
        <v>1622</v>
      </c>
      <c r="BV28" s="165"/>
      <c r="BW28" s="165">
        <v>1633.778</v>
      </c>
      <c r="BX28" s="165"/>
      <c r="BY28" s="165">
        <v>1644</v>
      </c>
      <c r="BZ28" s="165"/>
      <c r="CA28" s="165">
        <v>1674</v>
      </c>
      <c r="CB28" s="165"/>
      <c r="CC28" s="165">
        <v>1647</v>
      </c>
      <c r="CD28" s="165"/>
      <c r="CE28" s="165">
        <v>1621</v>
      </c>
      <c r="CF28" s="165"/>
      <c r="CG28" s="165">
        <v>1636</v>
      </c>
      <c r="CH28" s="165"/>
      <c r="CI28" s="165">
        <v>1653</v>
      </c>
      <c r="CJ28" s="165"/>
      <c r="CK28" s="165">
        <v>1609</v>
      </c>
      <c r="CL28" s="165"/>
      <c r="CM28" s="165">
        <v>1603</v>
      </c>
      <c r="CN28" s="165"/>
      <c r="CO28" s="165">
        <v>1655</v>
      </c>
      <c r="CP28" s="165"/>
      <c r="CQ28" s="165">
        <v>1677</v>
      </c>
      <c r="CR28" s="165"/>
      <c r="CS28" s="165">
        <v>1661</v>
      </c>
      <c r="CT28" s="165"/>
      <c r="CU28" s="165">
        <v>1659</v>
      </c>
      <c r="CV28" s="165"/>
      <c r="CW28" s="165">
        <v>1672</v>
      </c>
      <c r="CX28" s="165"/>
      <c r="CY28" s="165">
        <v>1672</v>
      </c>
      <c r="CZ28" s="165"/>
      <c r="DA28" s="165">
        <v>1681</v>
      </c>
      <c r="DB28" s="165"/>
      <c r="DC28" s="165">
        <v>1552</v>
      </c>
      <c r="DD28" s="165"/>
      <c r="DE28" s="165">
        <v>1581</v>
      </c>
      <c r="DF28" s="165"/>
      <c r="DG28" s="165">
        <v>1570</v>
      </c>
      <c r="DH28" s="165"/>
      <c r="DI28" s="165">
        <v>1583</v>
      </c>
      <c r="DJ28" s="165"/>
    </row>
    <row r="29" spans="1:114" x14ac:dyDescent="0.3">
      <c r="A29" s="100" t="s">
        <v>1684</v>
      </c>
      <c r="B29" s="101" t="s">
        <v>1684</v>
      </c>
      <c r="C29" s="165" t="s">
        <v>1645</v>
      </c>
      <c r="D29" s="165"/>
      <c r="E29" s="165" t="s">
        <v>1645</v>
      </c>
      <c r="F29" s="165"/>
      <c r="G29" s="165" t="s">
        <v>1645</v>
      </c>
      <c r="H29" s="165"/>
      <c r="I29" s="165" t="s">
        <v>1645</v>
      </c>
      <c r="J29" s="165"/>
      <c r="K29" s="165" t="s">
        <v>1645</v>
      </c>
      <c r="L29" s="165"/>
      <c r="M29" s="165" t="s">
        <v>1645</v>
      </c>
      <c r="N29" s="165"/>
      <c r="O29" s="165" t="s">
        <v>1645</v>
      </c>
      <c r="P29" s="165"/>
      <c r="Q29" s="165" t="s">
        <v>1645</v>
      </c>
      <c r="R29" s="165"/>
      <c r="S29" s="165" t="s">
        <v>1645</v>
      </c>
      <c r="T29" s="165"/>
      <c r="U29" s="165" t="s">
        <v>1645</v>
      </c>
      <c r="V29" s="165"/>
      <c r="W29" s="165" t="s">
        <v>1645</v>
      </c>
      <c r="X29" s="165"/>
      <c r="Y29" s="165" t="s">
        <v>1645</v>
      </c>
      <c r="Z29" s="165"/>
      <c r="AA29" s="165" t="s">
        <v>1645</v>
      </c>
      <c r="AB29" s="165"/>
      <c r="AC29" s="165" t="s">
        <v>1645</v>
      </c>
      <c r="AD29" s="165"/>
      <c r="AE29" s="165" t="s">
        <v>1645</v>
      </c>
      <c r="AF29" s="165"/>
      <c r="AG29" s="165" t="s">
        <v>1645</v>
      </c>
      <c r="AH29" s="165"/>
      <c r="AI29" s="165" t="s">
        <v>1645</v>
      </c>
      <c r="AJ29" s="165"/>
      <c r="AK29" s="165" t="s">
        <v>1645</v>
      </c>
      <c r="AL29" s="165"/>
      <c r="AM29" s="165" t="s">
        <v>1645</v>
      </c>
      <c r="AN29" s="165"/>
      <c r="AO29" s="165" t="s">
        <v>1645</v>
      </c>
      <c r="AP29" s="165"/>
      <c r="AQ29" s="165" t="s">
        <v>1645</v>
      </c>
      <c r="AR29" s="165"/>
      <c r="AS29" s="165" t="s">
        <v>1645</v>
      </c>
      <c r="AT29" s="165"/>
      <c r="AU29" s="165" t="s">
        <v>1645</v>
      </c>
      <c r="AV29" s="165"/>
      <c r="AW29" s="165" t="s">
        <v>1645</v>
      </c>
      <c r="AX29" s="165"/>
      <c r="AY29" s="165" t="s">
        <v>1645</v>
      </c>
      <c r="AZ29" s="165"/>
      <c r="BA29" s="165" t="s">
        <v>1645</v>
      </c>
      <c r="BB29" s="165"/>
      <c r="BC29" s="165" t="s">
        <v>1645</v>
      </c>
      <c r="BD29" s="165"/>
      <c r="BE29" s="165" t="s">
        <v>1645</v>
      </c>
      <c r="BF29" s="165"/>
      <c r="BG29" s="165" t="s">
        <v>1645</v>
      </c>
      <c r="BH29" s="165"/>
      <c r="BI29" s="165" t="s">
        <v>1645</v>
      </c>
      <c r="BJ29" s="165"/>
      <c r="BK29" s="165" t="s">
        <v>1645</v>
      </c>
      <c r="BL29" s="165"/>
      <c r="BM29" s="165" t="s">
        <v>1645</v>
      </c>
      <c r="BN29" s="165"/>
      <c r="BO29" s="165" t="s">
        <v>1645</v>
      </c>
      <c r="BP29" s="165"/>
      <c r="BQ29" s="165" t="s">
        <v>1645</v>
      </c>
      <c r="BR29" s="165"/>
      <c r="BS29" s="165" t="s">
        <v>1645</v>
      </c>
      <c r="BT29" s="165"/>
      <c r="BU29" s="165" t="s">
        <v>1645</v>
      </c>
      <c r="BV29" s="165"/>
      <c r="BW29" s="165" t="s">
        <v>1645</v>
      </c>
      <c r="BX29" s="165"/>
      <c r="BY29" s="165" t="s">
        <v>1645</v>
      </c>
      <c r="BZ29" s="165"/>
      <c r="CA29" s="165" t="s">
        <v>1645</v>
      </c>
      <c r="CB29" s="165"/>
      <c r="CC29" s="165" t="s">
        <v>1645</v>
      </c>
      <c r="CD29" s="165"/>
      <c r="CE29" s="165" t="s">
        <v>1645</v>
      </c>
      <c r="CF29" s="165"/>
      <c r="CG29" s="165" t="s">
        <v>1645</v>
      </c>
      <c r="CH29" s="165"/>
      <c r="CI29" s="165" t="s">
        <v>1645</v>
      </c>
      <c r="CJ29" s="165"/>
      <c r="CK29" s="165" t="s">
        <v>1645</v>
      </c>
      <c r="CL29" s="165"/>
      <c r="CM29" s="165">
        <v>1629</v>
      </c>
      <c r="CN29" s="165"/>
      <c r="CO29" s="165">
        <v>1686</v>
      </c>
      <c r="CP29" s="165"/>
      <c r="CQ29" s="165">
        <v>1705</v>
      </c>
      <c r="CR29" s="165"/>
      <c r="CS29" s="165">
        <v>1693</v>
      </c>
      <c r="CT29" s="165"/>
      <c r="CU29" s="165">
        <v>1690</v>
      </c>
      <c r="CV29" s="165"/>
      <c r="CW29" s="165">
        <v>1709</v>
      </c>
      <c r="CX29" s="165"/>
      <c r="CY29" s="165">
        <v>1710</v>
      </c>
      <c r="CZ29" s="165"/>
      <c r="DA29" s="165">
        <v>1719</v>
      </c>
      <c r="DB29" s="165"/>
      <c r="DC29" s="165">
        <v>1582</v>
      </c>
      <c r="DD29" s="165"/>
      <c r="DE29" s="165">
        <v>1611</v>
      </c>
      <c r="DF29" s="165"/>
      <c r="DG29" s="165">
        <v>1602</v>
      </c>
      <c r="DH29" s="165"/>
      <c r="DI29" s="165">
        <v>1616</v>
      </c>
      <c r="DJ29" s="165"/>
    </row>
    <row r="30" spans="1:114" x14ac:dyDescent="0.3">
      <c r="A30" s="100" t="s">
        <v>506</v>
      </c>
      <c r="B30" s="101" t="s">
        <v>506</v>
      </c>
      <c r="C30" s="165">
        <v>1643</v>
      </c>
      <c r="D30" s="165"/>
      <c r="E30" s="165">
        <v>1615</v>
      </c>
      <c r="F30" s="165"/>
      <c r="G30" s="165">
        <v>1635</v>
      </c>
      <c r="H30" s="165"/>
      <c r="I30" s="165">
        <v>1638</v>
      </c>
      <c r="J30" s="165"/>
      <c r="K30" s="165" t="s">
        <v>593</v>
      </c>
      <c r="L30" s="165"/>
      <c r="M30" s="165" t="s">
        <v>594</v>
      </c>
      <c r="N30" s="165"/>
      <c r="O30" s="165" t="s">
        <v>595</v>
      </c>
      <c r="P30" s="165"/>
      <c r="Q30" s="165" t="s">
        <v>596</v>
      </c>
      <c r="R30" s="165"/>
      <c r="S30" s="165" t="s">
        <v>597</v>
      </c>
      <c r="T30" s="165"/>
      <c r="U30" s="165" t="s">
        <v>598</v>
      </c>
      <c r="V30" s="165"/>
      <c r="W30" s="165" t="s">
        <v>599</v>
      </c>
      <c r="X30" s="165"/>
      <c r="Y30" s="165" t="s">
        <v>600</v>
      </c>
      <c r="Z30" s="165"/>
      <c r="AA30" s="165" t="s">
        <v>601</v>
      </c>
      <c r="AB30" s="165"/>
      <c r="AC30" s="165" t="s">
        <v>602</v>
      </c>
      <c r="AD30" s="165"/>
      <c r="AE30" s="165" t="s">
        <v>603</v>
      </c>
      <c r="AF30" s="165"/>
      <c r="AG30" s="165" t="s">
        <v>604</v>
      </c>
      <c r="AH30" s="165"/>
      <c r="AI30" s="165">
        <v>1477</v>
      </c>
      <c r="AJ30" s="165"/>
      <c r="AK30" s="165">
        <v>1534</v>
      </c>
      <c r="AL30" s="165"/>
      <c r="AM30" s="165">
        <v>1589</v>
      </c>
      <c r="AN30" s="165"/>
      <c r="AO30" s="165">
        <v>1513</v>
      </c>
      <c r="AP30" s="165"/>
      <c r="AQ30" s="165">
        <v>1510</v>
      </c>
      <c r="AR30" s="165"/>
      <c r="AS30" s="165">
        <v>1554</v>
      </c>
      <c r="AT30" s="165"/>
      <c r="AU30" s="165">
        <v>1579</v>
      </c>
      <c r="AV30" s="165"/>
      <c r="AW30" s="165">
        <v>1535</v>
      </c>
      <c r="AX30" s="165"/>
      <c r="AY30" s="165">
        <v>1503</v>
      </c>
      <c r="AZ30" s="165"/>
      <c r="BA30" s="165">
        <v>1566</v>
      </c>
      <c r="BB30" s="165"/>
      <c r="BC30" s="165">
        <v>1584</v>
      </c>
      <c r="BD30" s="165"/>
      <c r="BE30" s="165">
        <v>1543</v>
      </c>
      <c r="BF30" s="165"/>
      <c r="BG30" s="165">
        <v>1514</v>
      </c>
      <c r="BH30" s="165"/>
      <c r="BI30" s="165">
        <v>1593</v>
      </c>
      <c r="BJ30" s="165"/>
      <c r="BK30" s="165">
        <v>1635</v>
      </c>
      <c r="BL30" s="165"/>
      <c r="BM30" s="165">
        <v>1600</v>
      </c>
      <c r="BN30" s="165"/>
      <c r="BO30" s="165">
        <v>1576</v>
      </c>
      <c r="BP30" s="165"/>
      <c r="BQ30" s="165">
        <v>1627</v>
      </c>
      <c r="BR30" s="165"/>
      <c r="BS30" s="165">
        <v>1634</v>
      </c>
      <c r="BT30" s="165"/>
      <c r="BU30" s="165">
        <v>1603</v>
      </c>
      <c r="BV30" s="165"/>
      <c r="BW30" s="165">
        <v>1615.229</v>
      </c>
      <c r="BX30" s="165"/>
      <c r="BY30" s="165">
        <v>1625</v>
      </c>
      <c r="BZ30" s="165"/>
      <c r="CA30" s="165">
        <v>1651</v>
      </c>
      <c r="CB30" s="165"/>
      <c r="CC30" s="165">
        <v>1632</v>
      </c>
      <c r="CD30" s="165"/>
      <c r="CE30" s="165">
        <v>1612</v>
      </c>
      <c r="CF30" s="165"/>
      <c r="CG30" s="165">
        <v>1626</v>
      </c>
      <c r="CH30" s="165"/>
      <c r="CI30" s="165">
        <v>1638</v>
      </c>
      <c r="CJ30" s="165"/>
      <c r="CK30" s="165">
        <v>1597</v>
      </c>
      <c r="CL30" s="165"/>
      <c r="CM30" s="165">
        <v>1590</v>
      </c>
      <c r="CN30" s="165"/>
      <c r="CO30" s="165">
        <v>1640</v>
      </c>
      <c r="CP30" s="165"/>
      <c r="CQ30" s="165">
        <v>1659</v>
      </c>
      <c r="CR30" s="165"/>
      <c r="CS30" s="165">
        <v>1647</v>
      </c>
      <c r="CT30" s="165"/>
      <c r="CU30" s="165">
        <v>1640</v>
      </c>
      <c r="CV30" s="165"/>
      <c r="CW30" s="165">
        <v>1655</v>
      </c>
      <c r="CX30" s="165"/>
      <c r="CY30" s="165">
        <v>1658</v>
      </c>
      <c r="CZ30" s="165"/>
      <c r="DA30" s="165">
        <v>1669</v>
      </c>
      <c r="DB30" s="165"/>
      <c r="DC30" s="165">
        <v>1542</v>
      </c>
      <c r="DD30" s="165"/>
      <c r="DE30" s="165">
        <v>1570</v>
      </c>
      <c r="DF30" s="165"/>
      <c r="DG30" s="165">
        <v>1554</v>
      </c>
      <c r="DH30" s="165"/>
      <c r="DI30" s="165">
        <v>1566</v>
      </c>
      <c r="DJ30" s="165"/>
    </row>
    <row r="31" spans="1:114" x14ac:dyDescent="0.3">
      <c r="A31" s="100" t="s">
        <v>518</v>
      </c>
      <c r="B31" s="101" t="s">
        <v>518</v>
      </c>
      <c r="C31" s="165">
        <v>198</v>
      </c>
      <c r="D31" s="165"/>
      <c r="E31" s="165">
        <v>201</v>
      </c>
      <c r="F31" s="165"/>
      <c r="G31" s="165">
        <v>204</v>
      </c>
      <c r="H31" s="165"/>
      <c r="I31" s="165">
        <v>197</v>
      </c>
      <c r="J31" s="165"/>
      <c r="K31" s="165" t="s">
        <v>605</v>
      </c>
      <c r="L31" s="165"/>
      <c r="M31" s="165" t="s">
        <v>606</v>
      </c>
      <c r="N31" s="165"/>
      <c r="O31" s="165" t="s">
        <v>607</v>
      </c>
      <c r="P31" s="165"/>
      <c r="Q31" s="165" t="s">
        <v>606</v>
      </c>
      <c r="R31" s="165"/>
      <c r="S31" s="165" t="s">
        <v>608</v>
      </c>
      <c r="T31" s="165"/>
      <c r="U31" s="165" t="s">
        <v>609</v>
      </c>
      <c r="V31" s="165"/>
      <c r="W31" s="165" t="s">
        <v>610</v>
      </c>
      <c r="X31" s="165"/>
      <c r="Y31" s="165" t="s">
        <v>611</v>
      </c>
      <c r="Z31" s="165"/>
      <c r="AA31" s="165" t="s">
        <v>612</v>
      </c>
      <c r="AB31" s="165"/>
      <c r="AC31" s="165" t="s">
        <v>610</v>
      </c>
      <c r="AD31" s="165"/>
      <c r="AE31" s="165" t="s">
        <v>613</v>
      </c>
      <c r="AF31" s="165"/>
      <c r="AG31" s="165" t="s">
        <v>614</v>
      </c>
      <c r="AH31" s="165"/>
      <c r="AI31" s="165">
        <v>168</v>
      </c>
      <c r="AJ31" s="165"/>
      <c r="AK31" s="165">
        <v>176</v>
      </c>
      <c r="AL31" s="165"/>
      <c r="AM31" s="165">
        <v>184</v>
      </c>
      <c r="AN31" s="165"/>
      <c r="AO31" s="165">
        <v>173</v>
      </c>
      <c r="AP31" s="165"/>
      <c r="AQ31" s="165">
        <v>171</v>
      </c>
      <c r="AR31" s="165"/>
      <c r="AS31" s="165">
        <v>172</v>
      </c>
      <c r="AT31" s="165"/>
      <c r="AU31" s="165">
        <v>178</v>
      </c>
      <c r="AV31" s="165"/>
      <c r="AW31" s="165" t="s">
        <v>612</v>
      </c>
      <c r="AX31" s="165"/>
      <c r="AY31" s="165" t="s">
        <v>615</v>
      </c>
      <c r="AZ31" s="165"/>
      <c r="BA31" s="165" t="s">
        <v>616</v>
      </c>
      <c r="BB31" s="165"/>
      <c r="BC31" s="165" t="s">
        <v>617</v>
      </c>
      <c r="BD31" s="165"/>
      <c r="BE31" s="165" t="s">
        <v>618</v>
      </c>
      <c r="BF31" s="165"/>
      <c r="BG31" s="165" t="s">
        <v>610</v>
      </c>
      <c r="BH31" s="165"/>
      <c r="BI31" s="165" t="s">
        <v>607</v>
      </c>
      <c r="BJ31" s="165"/>
      <c r="BK31" s="165" t="s">
        <v>619</v>
      </c>
      <c r="BL31" s="165"/>
      <c r="BM31" s="165" t="s">
        <v>614</v>
      </c>
      <c r="BN31" s="165"/>
      <c r="BO31" s="165" t="s">
        <v>610</v>
      </c>
      <c r="BP31" s="165"/>
      <c r="BQ31" s="165" t="s">
        <v>606</v>
      </c>
      <c r="BR31" s="165"/>
      <c r="BS31" s="165" t="s">
        <v>612</v>
      </c>
      <c r="BT31" s="165"/>
      <c r="BU31" s="165" t="s">
        <v>620</v>
      </c>
      <c r="BV31" s="165"/>
      <c r="BW31" s="165">
        <v>169.92500000000001</v>
      </c>
      <c r="BX31" s="165"/>
      <c r="BY31" s="165">
        <v>171</v>
      </c>
      <c r="BZ31" s="165"/>
      <c r="CA31" s="165">
        <v>178</v>
      </c>
      <c r="CB31" s="165"/>
      <c r="CC31" s="165">
        <v>177</v>
      </c>
      <c r="CD31" s="165"/>
      <c r="CE31" s="165">
        <v>165</v>
      </c>
      <c r="CF31" s="165"/>
      <c r="CG31" s="165">
        <v>164</v>
      </c>
      <c r="CH31" s="165"/>
      <c r="CI31" s="165">
        <v>169</v>
      </c>
      <c r="CJ31" s="165"/>
      <c r="CK31" s="165">
        <v>160</v>
      </c>
      <c r="CL31" s="165"/>
      <c r="CM31" s="165">
        <v>158</v>
      </c>
      <c r="CN31" s="165"/>
      <c r="CO31" s="165">
        <v>164</v>
      </c>
      <c r="CP31" s="165"/>
      <c r="CQ31" s="165">
        <v>163</v>
      </c>
      <c r="CR31" s="165"/>
      <c r="CS31" s="165">
        <v>164</v>
      </c>
      <c r="CT31" s="165"/>
      <c r="CU31" s="165">
        <v>162</v>
      </c>
      <c r="CV31" s="165"/>
      <c r="CW31" s="165">
        <v>172</v>
      </c>
      <c r="CX31" s="165"/>
      <c r="CY31" s="165">
        <v>166</v>
      </c>
      <c r="CZ31" s="165"/>
      <c r="DA31" s="165">
        <v>161</v>
      </c>
      <c r="DB31" s="165"/>
      <c r="DC31" s="165">
        <v>159</v>
      </c>
      <c r="DD31" s="165"/>
      <c r="DE31" s="165">
        <v>163</v>
      </c>
      <c r="DF31" s="165"/>
      <c r="DG31" s="165">
        <v>164</v>
      </c>
      <c r="DH31" s="165"/>
      <c r="DI31" s="165">
        <v>161</v>
      </c>
      <c r="DJ31" s="165"/>
    </row>
    <row r="32" spans="1:114" x14ac:dyDescent="0.3">
      <c r="A32" s="100" t="s">
        <v>538</v>
      </c>
      <c r="B32" s="101" t="s">
        <v>538</v>
      </c>
      <c r="C32" s="165">
        <v>332</v>
      </c>
      <c r="D32" s="165"/>
      <c r="E32" s="165">
        <v>326</v>
      </c>
      <c r="F32" s="165"/>
      <c r="G32" s="165">
        <v>334</v>
      </c>
      <c r="H32" s="165"/>
      <c r="I32" s="165">
        <v>300</v>
      </c>
      <c r="J32" s="165"/>
      <c r="K32" s="165" t="s">
        <v>621</v>
      </c>
      <c r="L32" s="165"/>
      <c r="M32" s="165" t="s">
        <v>504</v>
      </c>
      <c r="N32" s="165"/>
      <c r="O32" s="165" t="s">
        <v>622</v>
      </c>
      <c r="P32" s="165"/>
      <c r="Q32" s="165" t="s">
        <v>623</v>
      </c>
      <c r="R32" s="165"/>
      <c r="S32" s="165" t="s">
        <v>624</v>
      </c>
      <c r="T32" s="165"/>
      <c r="U32" s="165" t="s">
        <v>505</v>
      </c>
      <c r="V32" s="165"/>
      <c r="W32" s="165" t="s">
        <v>625</v>
      </c>
      <c r="X32" s="165"/>
      <c r="Y32" s="165" t="s">
        <v>590</v>
      </c>
      <c r="Z32" s="165"/>
      <c r="AA32" s="165" t="s">
        <v>626</v>
      </c>
      <c r="AB32" s="165"/>
      <c r="AC32" s="165" t="s">
        <v>489</v>
      </c>
      <c r="AD32" s="165"/>
      <c r="AE32" s="165" t="s">
        <v>627</v>
      </c>
      <c r="AF32" s="165"/>
      <c r="AG32" s="165" t="s">
        <v>489</v>
      </c>
      <c r="AH32" s="165"/>
      <c r="AI32" s="165">
        <v>253</v>
      </c>
      <c r="AJ32" s="165"/>
      <c r="AK32" s="165">
        <v>262</v>
      </c>
      <c r="AL32" s="165"/>
      <c r="AM32" s="165">
        <v>289</v>
      </c>
      <c r="AN32" s="165"/>
      <c r="AO32" s="165">
        <v>259</v>
      </c>
      <c r="AP32" s="165"/>
      <c r="AQ32" s="165">
        <v>257</v>
      </c>
      <c r="AR32" s="165"/>
      <c r="AS32" s="165">
        <v>258</v>
      </c>
      <c r="AT32" s="165"/>
      <c r="AU32" s="165">
        <v>278</v>
      </c>
      <c r="AV32" s="165"/>
      <c r="AW32" s="165" t="s">
        <v>501</v>
      </c>
      <c r="AX32" s="165"/>
      <c r="AY32" s="165" t="s">
        <v>504</v>
      </c>
      <c r="AZ32" s="165"/>
      <c r="BA32" s="165" t="s">
        <v>628</v>
      </c>
      <c r="BB32" s="165"/>
      <c r="BC32" s="165" t="s">
        <v>629</v>
      </c>
      <c r="BD32" s="165"/>
      <c r="BE32" s="165" t="s">
        <v>630</v>
      </c>
      <c r="BF32" s="165"/>
      <c r="BG32" s="165" t="s">
        <v>631</v>
      </c>
      <c r="BH32" s="165"/>
      <c r="BI32" s="165" t="s">
        <v>632</v>
      </c>
      <c r="BJ32" s="165"/>
      <c r="BK32" s="165" t="s">
        <v>633</v>
      </c>
      <c r="BL32" s="165"/>
      <c r="BM32" s="165" t="s">
        <v>634</v>
      </c>
      <c r="BN32" s="165"/>
      <c r="BO32" s="165" t="s">
        <v>631</v>
      </c>
      <c r="BP32" s="165"/>
      <c r="BQ32" s="165" t="s">
        <v>635</v>
      </c>
      <c r="BR32" s="165"/>
      <c r="BS32" s="165" t="s">
        <v>636</v>
      </c>
      <c r="BT32" s="165"/>
      <c r="BU32" s="165" t="s">
        <v>637</v>
      </c>
      <c r="BV32" s="165"/>
      <c r="BW32" s="165">
        <v>290.93</v>
      </c>
      <c r="BX32" s="165"/>
      <c r="BY32" s="165">
        <v>292</v>
      </c>
      <c r="BZ32" s="165"/>
      <c r="CA32" s="165">
        <v>313</v>
      </c>
      <c r="CB32" s="165"/>
      <c r="CC32" s="165">
        <v>295</v>
      </c>
      <c r="CD32" s="165"/>
      <c r="CE32" s="165">
        <v>277</v>
      </c>
      <c r="CF32" s="165"/>
      <c r="CG32" s="165">
        <v>272</v>
      </c>
      <c r="CH32" s="165"/>
      <c r="CI32" s="165">
        <v>285</v>
      </c>
      <c r="CJ32" s="165"/>
      <c r="CK32" s="165">
        <v>276</v>
      </c>
      <c r="CL32" s="165"/>
      <c r="CM32" s="165">
        <v>263</v>
      </c>
      <c r="CN32" s="165"/>
      <c r="CO32" s="165">
        <v>275</v>
      </c>
      <c r="CP32" s="165"/>
      <c r="CQ32" s="165">
        <v>282</v>
      </c>
      <c r="CR32" s="165"/>
      <c r="CS32" s="165">
        <v>273</v>
      </c>
      <c r="CT32" s="165"/>
      <c r="CU32" s="165">
        <v>292</v>
      </c>
      <c r="CV32" s="165"/>
      <c r="CW32" s="165">
        <v>301</v>
      </c>
      <c r="CX32" s="165"/>
      <c r="CY32" s="165">
        <v>281</v>
      </c>
      <c r="CZ32" s="165"/>
      <c r="DA32" s="165">
        <v>273</v>
      </c>
      <c r="DB32" s="165"/>
      <c r="DC32" s="165">
        <v>254</v>
      </c>
      <c r="DD32" s="165"/>
      <c r="DE32" s="165">
        <v>257</v>
      </c>
      <c r="DF32" s="165"/>
      <c r="DG32" s="165">
        <v>263</v>
      </c>
      <c r="DH32" s="165"/>
      <c r="DI32" s="165">
        <v>262</v>
      </c>
      <c r="DJ32" s="165"/>
    </row>
    <row r="33" spans="1:114" x14ac:dyDescent="0.3">
      <c r="A33" s="29" t="s">
        <v>638</v>
      </c>
      <c r="B33" s="22" t="s">
        <v>32</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c r="CJ33" s="311"/>
      <c r="CK33" s="311"/>
      <c r="CL33" s="311"/>
      <c r="CM33" s="311"/>
      <c r="CN33" s="311"/>
      <c r="CO33" s="311"/>
      <c r="CP33" s="311"/>
      <c r="CQ33" s="311"/>
      <c r="CR33" s="311"/>
      <c r="CS33" s="311"/>
      <c r="CT33" s="311"/>
      <c r="CU33" s="311"/>
      <c r="CV33" s="311"/>
      <c r="CW33" s="311"/>
      <c r="CX33" s="311"/>
      <c r="CY33" s="311"/>
      <c r="CZ33" s="311"/>
      <c r="DA33" s="311"/>
      <c r="DB33" s="311"/>
      <c r="DC33" s="311"/>
      <c r="DD33" s="311"/>
      <c r="DE33" s="311"/>
      <c r="DF33" s="311"/>
      <c r="DG33" s="311"/>
      <c r="DH33" s="311"/>
      <c r="DI33" s="311"/>
      <c r="DJ33" s="311"/>
    </row>
    <row r="34" spans="1:114" x14ac:dyDescent="0.3">
      <c r="A34" s="7" t="s">
        <v>21</v>
      </c>
      <c r="B34" s="8" t="s">
        <v>22</v>
      </c>
      <c r="C34" s="165">
        <v>216</v>
      </c>
      <c r="D34" s="165"/>
      <c r="E34" s="165">
        <v>228</v>
      </c>
      <c r="F34" s="165"/>
      <c r="G34" s="165">
        <v>214</v>
      </c>
      <c r="H34" s="165"/>
      <c r="I34" s="165">
        <v>232</v>
      </c>
      <c r="J34" s="165"/>
      <c r="K34" s="165">
        <v>273</v>
      </c>
      <c r="L34" s="165"/>
      <c r="M34" s="165">
        <v>261</v>
      </c>
      <c r="N34" s="165"/>
      <c r="O34" s="165">
        <v>241</v>
      </c>
      <c r="P34" s="165"/>
      <c r="Q34" s="165">
        <v>256</v>
      </c>
      <c r="R34" s="165"/>
      <c r="S34" s="165">
        <v>303</v>
      </c>
      <c r="T34" s="165"/>
      <c r="U34" s="165">
        <v>274</v>
      </c>
      <c r="V34" s="165"/>
      <c r="W34" s="165">
        <v>279</v>
      </c>
      <c r="X34" s="165"/>
      <c r="Y34" s="165">
        <v>331</v>
      </c>
      <c r="Z34" s="165"/>
      <c r="AA34" s="165">
        <v>322</v>
      </c>
      <c r="AB34" s="165"/>
      <c r="AC34" s="165">
        <v>310</v>
      </c>
      <c r="AD34" s="165"/>
      <c r="AE34" s="165">
        <v>312</v>
      </c>
      <c r="AF34" s="165"/>
      <c r="AG34" s="165">
        <v>326</v>
      </c>
      <c r="AH34" s="165"/>
      <c r="AI34" s="165">
        <v>347</v>
      </c>
      <c r="AJ34" s="165"/>
      <c r="AK34" s="165">
        <v>311</v>
      </c>
      <c r="AL34" s="165"/>
      <c r="AM34" s="165">
        <v>304</v>
      </c>
      <c r="AN34" s="165"/>
      <c r="AO34" s="165">
        <v>347</v>
      </c>
      <c r="AP34" s="165"/>
      <c r="AQ34" s="165">
        <v>335</v>
      </c>
      <c r="AR34" s="165"/>
      <c r="AS34" s="165">
        <v>292</v>
      </c>
      <c r="AT34" s="165"/>
      <c r="AU34" s="165">
        <v>296</v>
      </c>
      <c r="AV34" s="165"/>
      <c r="AW34" s="165">
        <v>301</v>
      </c>
      <c r="AX34" s="165"/>
      <c r="AY34" s="165">
        <v>280</v>
      </c>
      <c r="AZ34" s="165"/>
      <c r="BA34" s="165">
        <v>236</v>
      </c>
      <c r="BB34" s="165"/>
      <c r="BC34" s="165">
        <v>200</v>
      </c>
      <c r="BD34" s="165"/>
      <c r="BE34" s="165">
        <v>244</v>
      </c>
      <c r="BF34" s="165"/>
      <c r="BG34" s="165" t="s">
        <v>591</v>
      </c>
      <c r="BH34" s="165"/>
      <c r="BI34" s="165" t="s">
        <v>530</v>
      </c>
      <c r="BJ34" s="165"/>
      <c r="BK34" s="165" t="s">
        <v>614</v>
      </c>
      <c r="BL34" s="165"/>
      <c r="BM34" s="165" t="s">
        <v>639</v>
      </c>
      <c r="BN34" s="165"/>
      <c r="BO34" s="165">
        <v>186</v>
      </c>
      <c r="BP34" s="165"/>
      <c r="BQ34" s="165" t="s">
        <v>565</v>
      </c>
      <c r="BR34" s="165"/>
      <c r="BS34" s="165" t="s">
        <v>640</v>
      </c>
      <c r="BT34" s="165"/>
      <c r="BU34" s="165" t="s">
        <v>641</v>
      </c>
      <c r="BV34" s="165"/>
      <c r="BW34" s="165">
        <v>135.67099999999999</v>
      </c>
      <c r="BX34" s="165"/>
      <c r="BY34" s="165">
        <v>108</v>
      </c>
      <c r="BZ34" s="165"/>
      <c r="CA34" s="165">
        <v>103</v>
      </c>
      <c r="CB34" s="165"/>
      <c r="CC34" s="165">
        <v>129</v>
      </c>
      <c r="CD34" s="165"/>
      <c r="CE34" s="165">
        <v>123</v>
      </c>
      <c r="CF34" s="165"/>
      <c r="CG34" s="165">
        <v>115</v>
      </c>
      <c r="CH34" s="165"/>
      <c r="CI34" s="165">
        <v>135</v>
      </c>
      <c r="CJ34" s="165"/>
      <c r="CK34" s="165">
        <v>165</v>
      </c>
      <c r="CL34" s="165"/>
      <c r="CM34" s="165">
        <v>179</v>
      </c>
      <c r="CN34" s="165"/>
      <c r="CO34" s="165">
        <v>146</v>
      </c>
      <c r="CP34" s="165"/>
      <c r="CQ34" s="165">
        <v>113</v>
      </c>
      <c r="CR34" s="165"/>
      <c r="CS34" s="165">
        <v>115</v>
      </c>
      <c r="CT34" s="165"/>
      <c r="CU34" s="165">
        <v>130</v>
      </c>
      <c r="CV34" s="165"/>
      <c r="CW34" s="165">
        <v>134</v>
      </c>
      <c r="CX34" s="165"/>
      <c r="CY34" s="165">
        <v>123</v>
      </c>
      <c r="CZ34" s="165"/>
      <c r="DA34" s="165">
        <v>124</v>
      </c>
      <c r="DB34" s="165"/>
      <c r="DC34" s="165">
        <v>125</v>
      </c>
      <c r="DD34" s="165"/>
      <c r="DE34" s="165">
        <v>95</v>
      </c>
      <c r="DF34" s="165"/>
      <c r="DG34" s="165">
        <v>93</v>
      </c>
      <c r="DH34" s="165"/>
      <c r="DI34" s="165">
        <v>102</v>
      </c>
      <c r="DJ34" s="165"/>
    </row>
    <row r="35" spans="1:114" x14ac:dyDescent="0.3">
      <c r="A35" s="100" t="s">
        <v>57</v>
      </c>
      <c r="B35" s="101" t="s">
        <v>57</v>
      </c>
      <c r="C35" s="165">
        <v>52</v>
      </c>
      <c r="D35" s="165"/>
      <c r="E35" s="165">
        <v>64</v>
      </c>
      <c r="F35" s="165"/>
      <c r="G35" s="165">
        <v>57</v>
      </c>
      <c r="H35" s="165"/>
      <c r="I35" s="165">
        <v>64</v>
      </c>
      <c r="J35" s="165"/>
      <c r="K35" s="165">
        <v>71</v>
      </c>
      <c r="L35" s="165"/>
      <c r="M35" s="165">
        <v>61</v>
      </c>
      <c r="N35" s="165"/>
      <c r="O35" s="165">
        <v>53</v>
      </c>
      <c r="P35" s="165"/>
      <c r="Q35" s="165">
        <v>56</v>
      </c>
      <c r="R35" s="165"/>
      <c r="S35" s="165">
        <v>66</v>
      </c>
      <c r="T35" s="165"/>
      <c r="U35" s="165">
        <v>51</v>
      </c>
      <c r="V35" s="165"/>
      <c r="W35" s="165">
        <v>59</v>
      </c>
      <c r="X35" s="165"/>
      <c r="Y35" s="165">
        <v>78</v>
      </c>
      <c r="Z35" s="165"/>
      <c r="AA35" s="165">
        <v>82</v>
      </c>
      <c r="AB35" s="165"/>
      <c r="AC35" s="165">
        <v>71</v>
      </c>
      <c r="AD35" s="165"/>
      <c r="AE35" s="165">
        <v>62</v>
      </c>
      <c r="AF35" s="165"/>
      <c r="AG35" s="165">
        <v>82</v>
      </c>
      <c r="AH35" s="165"/>
      <c r="AI35" s="165">
        <v>84</v>
      </c>
      <c r="AJ35" s="165"/>
      <c r="AK35" s="165">
        <v>60</v>
      </c>
      <c r="AL35" s="165"/>
      <c r="AM35" s="165">
        <v>71</v>
      </c>
      <c r="AN35" s="165"/>
      <c r="AO35" s="165">
        <v>86</v>
      </c>
      <c r="AP35" s="165"/>
      <c r="AQ35" s="165">
        <v>71</v>
      </c>
      <c r="AR35" s="165"/>
      <c r="AS35" s="165">
        <v>56</v>
      </c>
      <c r="AT35" s="165"/>
      <c r="AU35" s="165">
        <v>69</v>
      </c>
      <c r="AV35" s="165"/>
      <c r="AW35" s="165">
        <v>75</v>
      </c>
      <c r="AX35" s="165"/>
      <c r="AY35" s="165">
        <v>55</v>
      </c>
      <c r="AZ35" s="165"/>
      <c r="BA35" s="165">
        <v>52</v>
      </c>
      <c r="BB35" s="165"/>
      <c r="BC35" s="165">
        <v>52</v>
      </c>
      <c r="BD35" s="165"/>
      <c r="BE35" s="165">
        <v>62</v>
      </c>
      <c r="BF35" s="165"/>
      <c r="BG35" s="165" t="s">
        <v>642</v>
      </c>
      <c r="BH35" s="165"/>
      <c r="BI35" s="165">
        <v>34</v>
      </c>
      <c r="BJ35" s="165" t="s">
        <v>1815</v>
      </c>
      <c r="BK35" s="165">
        <v>40</v>
      </c>
      <c r="BL35" s="165" t="s">
        <v>1815</v>
      </c>
      <c r="BM35" s="165">
        <v>51</v>
      </c>
      <c r="BN35" s="165" t="s">
        <v>1815</v>
      </c>
      <c r="BO35" s="165">
        <v>42</v>
      </c>
      <c r="BP35" s="165" t="s">
        <v>1815</v>
      </c>
      <c r="BQ35" s="165">
        <v>31</v>
      </c>
      <c r="BR35" s="165" t="s">
        <v>1815</v>
      </c>
      <c r="BS35" s="165">
        <v>34</v>
      </c>
      <c r="BT35" s="165" t="s">
        <v>1815</v>
      </c>
      <c r="BU35" s="165">
        <v>39</v>
      </c>
      <c r="BV35" s="165" t="s">
        <v>1815</v>
      </c>
      <c r="BW35" s="165">
        <v>31</v>
      </c>
      <c r="BX35" s="165" t="s">
        <v>1815</v>
      </c>
      <c r="BY35" s="165">
        <v>13</v>
      </c>
      <c r="BZ35" s="165" t="s">
        <v>1814</v>
      </c>
      <c r="CA35" s="165">
        <v>22</v>
      </c>
      <c r="CB35" s="165" t="s">
        <v>1815</v>
      </c>
      <c r="CC35" s="165">
        <v>33</v>
      </c>
      <c r="CD35" s="165" t="s">
        <v>1815</v>
      </c>
      <c r="CE35" s="165">
        <v>27</v>
      </c>
      <c r="CF35" s="165" t="s">
        <v>1815</v>
      </c>
      <c r="CG35" s="165">
        <v>27</v>
      </c>
      <c r="CH35" s="165" t="s">
        <v>1815</v>
      </c>
      <c r="CI35" s="165">
        <v>34</v>
      </c>
      <c r="CJ35" s="165" t="s">
        <v>1815</v>
      </c>
      <c r="CK35" s="165">
        <v>33</v>
      </c>
      <c r="CL35" s="165" t="s">
        <v>1815</v>
      </c>
      <c r="CM35" s="165">
        <v>41</v>
      </c>
      <c r="CN35" s="165" t="s">
        <v>1815</v>
      </c>
      <c r="CO35" s="165">
        <v>33</v>
      </c>
      <c r="CP35" s="165" t="s">
        <v>1815</v>
      </c>
      <c r="CQ35" s="165">
        <v>23</v>
      </c>
      <c r="CR35" s="165" t="s">
        <v>1815</v>
      </c>
      <c r="CS35" s="165">
        <v>28</v>
      </c>
      <c r="CT35" s="165" t="s">
        <v>1815</v>
      </c>
      <c r="CU35" s="165">
        <v>24</v>
      </c>
      <c r="CV35" s="165" t="s">
        <v>1815</v>
      </c>
      <c r="CW35" s="165">
        <v>29</v>
      </c>
      <c r="CX35" s="165" t="s">
        <v>1815</v>
      </c>
      <c r="CY35" s="165">
        <v>31</v>
      </c>
      <c r="CZ35" s="165" t="s">
        <v>1815</v>
      </c>
      <c r="DA35" s="165">
        <v>23</v>
      </c>
      <c r="DB35" s="165" t="s">
        <v>1815</v>
      </c>
      <c r="DC35" s="165">
        <v>25</v>
      </c>
      <c r="DD35" s="165" t="s">
        <v>1815</v>
      </c>
      <c r="DE35" s="165">
        <v>20</v>
      </c>
      <c r="DF35" s="165" t="s">
        <v>1815</v>
      </c>
      <c r="DG35" s="165">
        <v>21</v>
      </c>
      <c r="DH35" s="165" t="s">
        <v>1815</v>
      </c>
      <c r="DI35" s="165">
        <v>25</v>
      </c>
      <c r="DJ35" s="165" t="s">
        <v>1815</v>
      </c>
    </row>
    <row r="36" spans="1:114" x14ac:dyDescent="0.3">
      <c r="A36" s="100" t="s">
        <v>58</v>
      </c>
      <c r="B36" s="101" t="s">
        <v>58</v>
      </c>
      <c r="C36" s="165">
        <v>129</v>
      </c>
      <c r="D36" s="165"/>
      <c r="E36" s="165">
        <v>130</v>
      </c>
      <c r="F36" s="165"/>
      <c r="G36" s="165">
        <v>129</v>
      </c>
      <c r="H36" s="165"/>
      <c r="I36" s="165">
        <v>138</v>
      </c>
      <c r="J36" s="165"/>
      <c r="K36" s="165">
        <v>162</v>
      </c>
      <c r="L36" s="165"/>
      <c r="M36" s="165">
        <v>161</v>
      </c>
      <c r="N36" s="165"/>
      <c r="O36" s="165">
        <v>153</v>
      </c>
      <c r="P36" s="165"/>
      <c r="Q36" s="165">
        <v>162</v>
      </c>
      <c r="R36" s="165"/>
      <c r="S36" s="165">
        <v>191</v>
      </c>
      <c r="T36" s="165"/>
      <c r="U36" s="165">
        <v>175</v>
      </c>
      <c r="V36" s="165"/>
      <c r="W36" s="165">
        <v>173</v>
      </c>
      <c r="X36" s="165"/>
      <c r="Y36" s="165">
        <v>204</v>
      </c>
      <c r="Z36" s="165"/>
      <c r="AA36" s="165">
        <v>195</v>
      </c>
      <c r="AB36" s="165"/>
      <c r="AC36" s="165">
        <v>188</v>
      </c>
      <c r="AD36" s="165"/>
      <c r="AE36" s="165">
        <v>196</v>
      </c>
      <c r="AF36" s="165"/>
      <c r="AG36" s="165">
        <v>193</v>
      </c>
      <c r="AH36" s="165"/>
      <c r="AI36" s="165">
        <v>207</v>
      </c>
      <c r="AJ36" s="165"/>
      <c r="AK36" s="165">
        <v>193</v>
      </c>
      <c r="AL36" s="165"/>
      <c r="AM36" s="165">
        <v>175</v>
      </c>
      <c r="AN36" s="165"/>
      <c r="AO36" s="165">
        <v>199</v>
      </c>
      <c r="AP36" s="165"/>
      <c r="AQ36" s="165">
        <v>207</v>
      </c>
      <c r="AR36" s="165"/>
      <c r="AS36" s="165">
        <v>180</v>
      </c>
      <c r="AT36" s="165"/>
      <c r="AU36" s="165">
        <v>165</v>
      </c>
      <c r="AV36" s="165"/>
      <c r="AW36" s="165">
        <v>169</v>
      </c>
      <c r="AX36" s="165"/>
      <c r="AY36" s="165">
        <v>168</v>
      </c>
      <c r="AZ36" s="165"/>
      <c r="BA36" s="165">
        <v>138</v>
      </c>
      <c r="BB36" s="165"/>
      <c r="BC36" s="165">
        <v>109</v>
      </c>
      <c r="BD36" s="165"/>
      <c r="BE36" s="165">
        <v>138</v>
      </c>
      <c r="BF36" s="165"/>
      <c r="BG36" s="165" t="s">
        <v>643</v>
      </c>
      <c r="BH36" s="165"/>
      <c r="BI36" s="165" t="s">
        <v>564</v>
      </c>
      <c r="BJ36" s="165"/>
      <c r="BK36" s="165" t="s">
        <v>644</v>
      </c>
      <c r="BL36" s="165"/>
      <c r="BM36" s="165" t="s">
        <v>645</v>
      </c>
      <c r="BN36" s="165"/>
      <c r="BO36" s="165">
        <v>118</v>
      </c>
      <c r="BP36" s="165"/>
      <c r="BQ36" s="165" t="s">
        <v>646</v>
      </c>
      <c r="BR36" s="165"/>
      <c r="BS36" s="165" t="s">
        <v>647</v>
      </c>
      <c r="BT36" s="165"/>
      <c r="BU36" s="165" t="s">
        <v>648</v>
      </c>
      <c r="BV36" s="165"/>
      <c r="BW36" s="165">
        <v>88.882999999999996</v>
      </c>
      <c r="BX36" s="165"/>
      <c r="BY36" s="165">
        <v>78</v>
      </c>
      <c r="BZ36" s="165"/>
      <c r="CA36" s="165">
        <v>66</v>
      </c>
      <c r="CB36" s="165"/>
      <c r="CC36" s="165">
        <v>77</v>
      </c>
      <c r="CD36" s="165"/>
      <c r="CE36" s="165">
        <v>80</v>
      </c>
      <c r="CF36" s="165"/>
      <c r="CG36" s="165">
        <v>67</v>
      </c>
      <c r="CH36" s="165"/>
      <c r="CI36" s="165">
        <v>78</v>
      </c>
      <c r="CJ36" s="165"/>
      <c r="CK36" s="165">
        <v>104</v>
      </c>
      <c r="CL36" s="165"/>
      <c r="CM36" s="165">
        <v>106</v>
      </c>
      <c r="CN36" s="165"/>
      <c r="CO36" s="165">
        <v>81</v>
      </c>
      <c r="CP36" s="165"/>
      <c r="CQ36" s="165">
        <v>70</v>
      </c>
      <c r="CR36" s="165"/>
      <c r="CS36" s="165">
        <v>63</v>
      </c>
      <c r="CT36" s="165"/>
      <c r="CU36" s="165">
        <v>73</v>
      </c>
      <c r="CV36" s="165"/>
      <c r="CW36" s="165">
        <v>76</v>
      </c>
      <c r="CX36" s="165"/>
      <c r="CY36" s="165">
        <v>66</v>
      </c>
      <c r="CZ36" s="165"/>
      <c r="DA36" s="165">
        <v>76</v>
      </c>
      <c r="DB36" s="165"/>
      <c r="DC36" s="165">
        <v>70</v>
      </c>
      <c r="DD36" s="165"/>
      <c r="DE36" s="165">
        <v>52</v>
      </c>
      <c r="DF36" s="165"/>
      <c r="DG36" s="165">
        <v>52</v>
      </c>
      <c r="DH36" s="165"/>
      <c r="DI36" s="165">
        <v>55</v>
      </c>
      <c r="DJ36" s="165"/>
    </row>
    <row r="37" spans="1:114" x14ac:dyDescent="0.3">
      <c r="A37" s="100" t="s">
        <v>59</v>
      </c>
      <c r="B37" s="101" t="s">
        <v>59</v>
      </c>
      <c r="C37" s="165">
        <v>34</v>
      </c>
      <c r="D37" s="165" t="s">
        <v>1815</v>
      </c>
      <c r="E37" s="165">
        <v>34</v>
      </c>
      <c r="F37" s="165" t="s">
        <v>1815</v>
      </c>
      <c r="G37" s="165">
        <v>28</v>
      </c>
      <c r="H37" s="165" t="s">
        <v>1815</v>
      </c>
      <c r="I37" s="165">
        <v>31</v>
      </c>
      <c r="J37" s="165" t="s">
        <v>1815</v>
      </c>
      <c r="K37" s="165">
        <v>39</v>
      </c>
      <c r="L37" s="165"/>
      <c r="M37" s="165">
        <v>38</v>
      </c>
      <c r="N37" s="165" t="s">
        <v>1815</v>
      </c>
      <c r="O37" s="165">
        <v>35</v>
      </c>
      <c r="P37" s="165" t="s">
        <v>1815</v>
      </c>
      <c r="Q37" s="165">
        <v>38</v>
      </c>
      <c r="R37" s="165"/>
      <c r="S37" s="165">
        <v>46</v>
      </c>
      <c r="T37" s="165"/>
      <c r="U37" s="165">
        <v>47</v>
      </c>
      <c r="V37" s="165"/>
      <c r="W37" s="165">
        <v>47</v>
      </c>
      <c r="X37" s="165"/>
      <c r="Y37" s="165">
        <v>49</v>
      </c>
      <c r="Z37" s="165"/>
      <c r="AA37" s="165">
        <v>45</v>
      </c>
      <c r="AB37" s="165"/>
      <c r="AC37" s="165">
        <v>52</v>
      </c>
      <c r="AD37" s="165"/>
      <c r="AE37" s="165">
        <v>53</v>
      </c>
      <c r="AF37" s="165"/>
      <c r="AG37" s="165">
        <v>51</v>
      </c>
      <c r="AH37" s="165"/>
      <c r="AI37" s="165">
        <v>55</v>
      </c>
      <c r="AJ37" s="165"/>
      <c r="AK37" s="165">
        <v>58</v>
      </c>
      <c r="AL37" s="165"/>
      <c r="AM37" s="165">
        <v>56</v>
      </c>
      <c r="AN37" s="165"/>
      <c r="AO37" s="165">
        <v>60</v>
      </c>
      <c r="AP37" s="165"/>
      <c r="AQ37" s="165">
        <v>58</v>
      </c>
      <c r="AR37" s="165"/>
      <c r="AS37" s="165">
        <v>56</v>
      </c>
      <c r="AT37" s="165"/>
      <c r="AU37" s="165">
        <v>61</v>
      </c>
      <c r="AV37" s="165"/>
      <c r="AW37" s="165">
        <v>56</v>
      </c>
      <c r="AX37" s="165"/>
      <c r="AY37" s="165">
        <v>57</v>
      </c>
      <c r="AZ37" s="165"/>
      <c r="BA37" s="165">
        <v>47</v>
      </c>
      <c r="BB37" s="165"/>
      <c r="BC37" s="165">
        <v>39</v>
      </c>
      <c r="BD37" s="165" t="s">
        <v>1815</v>
      </c>
      <c r="BE37" s="165">
        <v>44</v>
      </c>
      <c r="BF37" s="165" t="s">
        <v>1815</v>
      </c>
      <c r="BG37" s="165" t="s">
        <v>649</v>
      </c>
      <c r="BH37" s="165"/>
      <c r="BI37" s="165">
        <v>35</v>
      </c>
      <c r="BJ37" s="165" t="s">
        <v>1815</v>
      </c>
      <c r="BK37" s="165">
        <v>20</v>
      </c>
      <c r="BL37" s="165" t="s">
        <v>1815</v>
      </c>
      <c r="BM37" s="165">
        <v>32</v>
      </c>
      <c r="BN37" s="165" t="s">
        <v>1815</v>
      </c>
      <c r="BO37" s="165">
        <v>27</v>
      </c>
      <c r="BP37" s="165" t="s">
        <v>1815</v>
      </c>
      <c r="BQ37" s="165">
        <v>22</v>
      </c>
      <c r="BR37" s="165" t="s">
        <v>1815</v>
      </c>
      <c r="BS37" s="165">
        <v>22</v>
      </c>
      <c r="BT37" s="165" t="s">
        <v>1815</v>
      </c>
      <c r="BU37" s="165">
        <v>20</v>
      </c>
      <c r="BV37" s="165" t="s">
        <v>1815</v>
      </c>
      <c r="BW37" s="165">
        <v>15</v>
      </c>
      <c r="BX37" s="165" t="s">
        <v>1814</v>
      </c>
      <c r="BY37" s="165">
        <v>17</v>
      </c>
      <c r="BZ37" s="165" t="s">
        <v>1814</v>
      </c>
      <c r="CA37" s="165">
        <v>14</v>
      </c>
      <c r="CB37" s="165" t="s">
        <v>1814</v>
      </c>
      <c r="CC37" s="165">
        <v>20</v>
      </c>
      <c r="CD37" s="165" t="s">
        <v>1815</v>
      </c>
      <c r="CE37" s="165">
        <v>17</v>
      </c>
      <c r="CF37" s="165" t="s">
        <v>1814</v>
      </c>
      <c r="CG37" s="165">
        <v>21</v>
      </c>
      <c r="CH37" s="165" t="s">
        <v>1815</v>
      </c>
      <c r="CI37" s="165">
        <v>22</v>
      </c>
      <c r="CJ37" s="165" t="s">
        <v>1815</v>
      </c>
      <c r="CK37" s="165">
        <v>27</v>
      </c>
      <c r="CL37" s="165" t="s">
        <v>1815</v>
      </c>
      <c r="CM37" s="165">
        <v>31</v>
      </c>
      <c r="CN37" s="165" t="s">
        <v>1815</v>
      </c>
      <c r="CO37" s="165">
        <v>28</v>
      </c>
      <c r="CP37" s="165" t="s">
        <v>1815</v>
      </c>
      <c r="CQ37" s="165">
        <v>20</v>
      </c>
      <c r="CR37" s="165" t="s">
        <v>1815</v>
      </c>
      <c r="CS37" s="165">
        <v>21</v>
      </c>
      <c r="CT37" s="165" t="s">
        <v>1815</v>
      </c>
      <c r="CU37" s="165">
        <v>32</v>
      </c>
      <c r="CV37" s="165" t="s">
        <v>1815</v>
      </c>
      <c r="CW37" s="165">
        <v>28</v>
      </c>
      <c r="CX37" s="165" t="s">
        <v>1815</v>
      </c>
      <c r="CY37" s="165">
        <v>24</v>
      </c>
      <c r="CZ37" s="165" t="s">
        <v>1815</v>
      </c>
      <c r="DA37" s="165">
        <v>25</v>
      </c>
      <c r="DB37" s="165" t="s">
        <v>1815</v>
      </c>
      <c r="DC37" s="165">
        <v>30</v>
      </c>
      <c r="DD37" s="165" t="s">
        <v>1815</v>
      </c>
      <c r="DE37" s="165">
        <v>22</v>
      </c>
      <c r="DF37" s="165" t="s">
        <v>1815</v>
      </c>
      <c r="DG37" s="165">
        <v>20</v>
      </c>
      <c r="DH37" s="165" t="s">
        <v>1815</v>
      </c>
      <c r="DI37" s="165">
        <v>22</v>
      </c>
      <c r="DJ37" s="165" t="s">
        <v>1815</v>
      </c>
    </row>
    <row r="38" spans="1:114" x14ac:dyDescent="0.3">
      <c r="A38" s="100" t="s">
        <v>485</v>
      </c>
      <c r="B38" s="101" t="s">
        <v>485</v>
      </c>
      <c r="C38" s="165">
        <v>14</v>
      </c>
      <c r="D38" s="165" t="s">
        <v>1814</v>
      </c>
      <c r="E38" s="165">
        <v>17</v>
      </c>
      <c r="F38" s="165" t="s">
        <v>1815</v>
      </c>
      <c r="G38" s="165">
        <v>18</v>
      </c>
      <c r="H38" s="165" t="s">
        <v>1815</v>
      </c>
      <c r="I38" s="165">
        <v>14</v>
      </c>
      <c r="J38" s="165" t="s">
        <v>1814</v>
      </c>
      <c r="K38" s="165">
        <v>16</v>
      </c>
      <c r="L38" s="165" t="s">
        <v>1815</v>
      </c>
      <c r="M38" s="165">
        <v>22</v>
      </c>
      <c r="N38" s="165" t="s">
        <v>1815</v>
      </c>
      <c r="O38" s="165">
        <v>19</v>
      </c>
      <c r="P38" s="165" t="s">
        <v>1815</v>
      </c>
      <c r="Q38" s="165">
        <v>18</v>
      </c>
      <c r="R38" s="165" t="s">
        <v>1815</v>
      </c>
      <c r="S38" s="165">
        <v>24</v>
      </c>
      <c r="T38" s="165" t="s">
        <v>1815</v>
      </c>
      <c r="U38" s="165">
        <v>29</v>
      </c>
      <c r="V38" s="165" t="s">
        <v>1815</v>
      </c>
      <c r="W38" s="165">
        <v>27</v>
      </c>
      <c r="X38" s="165" t="s">
        <v>1815</v>
      </c>
      <c r="Y38" s="165">
        <v>23</v>
      </c>
      <c r="Z38" s="165" t="s">
        <v>1815</v>
      </c>
      <c r="AA38" s="165">
        <v>23</v>
      </c>
      <c r="AB38" s="165" t="s">
        <v>1815</v>
      </c>
      <c r="AC38" s="165">
        <v>28</v>
      </c>
      <c r="AD38" s="165" t="s">
        <v>1815</v>
      </c>
      <c r="AE38" s="165">
        <v>27</v>
      </c>
      <c r="AF38" s="165" t="s">
        <v>1815</v>
      </c>
      <c r="AG38" s="165">
        <v>22</v>
      </c>
      <c r="AH38" s="165" t="s">
        <v>1815</v>
      </c>
      <c r="AI38" s="165">
        <v>25</v>
      </c>
      <c r="AJ38" s="165" t="s">
        <v>1815</v>
      </c>
      <c r="AK38" s="165">
        <v>26</v>
      </c>
      <c r="AL38" s="165" t="s">
        <v>1815</v>
      </c>
      <c r="AM38" s="165">
        <v>29</v>
      </c>
      <c r="AN38" s="165" t="s">
        <v>1815</v>
      </c>
      <c r="AO38" s="165">
        <v>34</v>
      </c>
      <c r="AP38" s="165" t="s">
        <v>1815</v>
      </c>
      <c r="AQ38" s="165">
        <v>30</v>
      </c>
      <c r="AR38" s="165" t="s">
        <v>1815</v>
      </c>
      <c r="AS38" s="165">
        <v>27</v>
      </c>
      <c r="AT38" s="165" t="s">
        <v>1815</v>
      </c>
      <c r="AU38" s="165">
        <v>35</v>
      </c>
      <c r="AV38" s="165" t="s">
        <v>1815</v>
      </c>
      <c r="AW38" s="165">
        <v>32</v>
      </c>
      <c r="AX38" s="165" t="s">
        <v>1815</v>
      </c>
      <c r="AY38" s="165">
        <v>31</v>
      </c>
      <c r="AZ38" s="165" t="s">
        <v>1815</v>
      </c>
      <c r="BA38" s="165">
        <v>25</v>
      </c>
      <c r="BB38" s="165" t="s">
        <v>1815</v>
      </c>
      <c r="BC38" s="165">
        <v>20</v>
      </c>
      <c r="BD38" s="165" t="s">
        <v>1815</v>
      </c>
      <c r="BE38" s="165">
        <v>22</v>
      </c>
      <c r="BF38" s="165" t="s">
        <v>1815</v>
      </c>
      <c r="BG38" s="165">
        <v>32</v>
      </c>
      <c r="BH38" s="165" t="s">
        <v>1815</v>
      </c>
      <c r="BI38" s="165">
        <v>20</v>
      </c>
      <c r="BJ38" s="165" t="s">
        <v>1815</v>
      </c>
      <c r="BK38" s="165">
        <v>11</v>
      </c>
      <c r="BL38" s="165" t="s">
        <v>1814</v>
      </c>
      <c r="BM38" s="165">
        <v>15</v>
      </c>
      <c r="BN38" s="165" t="s">
        <v>1814</v>
      </c>
      <c r="BO38" s="165">
        <v>11</v>
      </c>
      <c r="BP38" s="165" t="s">
        <v>1814</v>
      </c>
      <c r="BQ38" s="165">
        <v>11</v>
      </c>
      <c r="BR38" s="165" t="s">
        <v>1814</v>
      </c>
      <c r="BS38" s="165">
        <v>12</v>
      </c>
      <c r="BT38" s="165" t="s">
        <v>1814</v>
      </c>
      <c r="BU38" s="165">
        <v>12</v>
      </c>
      <c r="BV38" s="165" t="s">
        <v>1814</v>
      </c>
      <c r="BW38" s="165">
        <v>8</v>
      </c>
      <c r="BX38" s="165" t="s">
        <v>1814</v>
      </c>
      <c r="BY38" s="165">
        <v>8</v>
      </c>
      <c r="BZ38" s="165" t="s">
        <v>1814</v>
      </c>
      <c r="CA38" s="165">
        <v>8</v>
      </c>
      <c r="CB38" s="165" t="s">
        <v>1814</v>
      </c>
      <c r="CC38" s="165">
        <v>13</v>
      </c>
      <c r="CD38" s="165" t="s">
        <v>1814</v>
      </c>
      <c r="CE38" s="165">
        <v>11</v>
      </c>
      <c r="CF38" s="165" t="s">
        <v>1814</v>
      </c>
      <c r="CG38" s="165">
        <v>14</v>
      </c>
      <c r="CH38" s="165" t="s">
        <v>1814</v>
      </c>
      <c r="CI38" s="165">
        <v>12</v>
      </c>
      <c r="CJ38" s="165" t="s">
        <v>1814</v>
      </c>
      <c r="CK38" s="165">
        <v>17</v>
      </c>
      <c r="CL38" s="165" t="s">
        <v>1814</v>
      </c>
      <c r="CM38" s="165">
        <v>17</v>
      </c>
      <c r="CN38" s="165" t="s">
        <v>1814</v>
      </c>
      <c r="CO38" s="165">
        <v>13</v>
      </c>
      <c r="CP38" s="165" t="s">
        <v>1814</v>
      </c>
      <c r="CQ38" s="165">
        <v>11</v>
      </c>
      <c r="CR38" s="165" t="s">
        <v>1814</v>
      </c>
      <c r="CS38" s="165">
        <v>9</v>
      </c>
      <c r="CT38" s="165" t="s">
        <v>1814</v>
      </c>
      <c r="CU38" s="165">
        <v>16</v>
      </c>
      <c r="CV38" s="165" t="s">
        <v>1815</v>
      </c>
      <c r="CW38" s="165">
        <v>16</v>
      </c>
      <c r="CX38" s="165" t="s">
        <v>1815</v>
      </c>
      <c r="CY38" s="165">
        <v>15</v>
      </c>
      <c r="CZ38" s="165" t="s">
        <v>1815</v>
      </c>
      <c r="DA38" s="165">
        <v>14</v>
      </c>
      <c r="DB38" s="165" t="s">
        <v>1815</v>
      </c>
      <c r="DC38" s="165">
        <v>16</v>
      </c>
      <c r="DD38" s="165" t="s">
        <v>1815</v>
      </c>
      <c r="DE38" s="165">
        <v>13</v>
      </c>
      <c r="DF38" s="165" t="s">
        <v>1814</v>
      </c>
      <c r="DG38" s="165">
        <v>12</v>
      </c>
      <c r="DH38" s="165" t="s">
        <v>1814</v>
      </c>
      <c r="DI38" s="165">
        <v>11</v>
      </c>
      <c r="DJ38" s="165" t="s">
        <v>1814</v>
      </c>
    </row>
    <row r="39" spans="1:114" x14ac:dyDescent="0.3">
      <c r="A39" s="113" t="s">
        <v>151</v>
      </c>
      <c r="B39" s="114" t="s">
        <v>151</v>
      </c>
      <c r="C39" s="165">
        <v>216</v>
      </c>
      <c r="D39" s="165"/>
      <c r="E39" s="165">
        <v>227</v>
      </c>
      <c r="F39" s="165"/>
      <c r="G39" s="165">
        <v>214</v>
      </c>
      <c r="H39" s="165"/>
      <c r="I39" s="165">
        <v>232</v>
      </c>
      <c r="J39" s="165"/>
      <c r="K39" s="165">
        <v>271</v>
      </c>
      <c r="L39" s="165"/>
      <c r="M39" s="165">
        <v>261</v>
      </c>
      <c r="N39" s="165"/>
      <c r="O39" s="165">
        <v>240</v>
      </c>
      <c r="P39" s="165"/>
      <c r="Q39" s="165">
        <v>256</v>
      </c>
      <c r="R39" s="165"/>
      <c r="S39" s="165">
        <v>303</v>
      </c>
      <c r="T39" s="165"/>
      <c r="U39" s="165">
        <v>274</v>
      </c>
      <c r="V39" s="165"/>
      <c r="W39" s="165">
        <v>279</v>
      </c>
      <c r="X39" s="165"/>
      <c r="Y39" s="165">
        <v>331</v>
      </c>
      <c r="Z39" s="165"/>
      <c r="AA39" s="165">
        <v>322</v>
      </c>
      <c r="AB39" s="165"/>
      <c r="AC39" s="165">
        <v>310</v>
      </c>
      <c r="AD39" s="165"/>
      <c r="AE39" s="165">
        <v>312</v>
      </c>
      <c r="AF39" s="165"/>
      <c r="AG39" s="165">
        <v>326</v>
      </c>
      <c r="AH39" s="165"/>
      <c r="AI39" s="165">
        <v>346</v>
      </c>
      <c r="AJ39" s="165"/>
      <c r="AK39" s="165">
        <v>311</v>
      </c>
      <c r="AL39" s="165"/>
      <c r="AM39" s="165">
        <v>302</v>
      </c>
      <c r="AN39" s="165"/>
      <c r="AO39" s="165">
        <v>346</v>
      </c>
      <c r="AP39" s="165"/>
      <c r="AQ39" s="165">
        <v>335</v>
      </c>
      <c r="AR39" s="165"/>
      <c r="AS39" s="165">
        <v>291</v>
      </c>
      <c r="AT39" s="165"/>
      <c r="AU39" s="165">
        <v>295</v>
      </c>
      <c r="AV39" s="165"/>
      <c r="AW39" s="165">
        <v>301</v>
      </c>
      <c r="AX39" s="165"/>
      <c r="AY39" s="165">
        <v>280</v>
      </c>
      <c r="AZ39" s="165"/>
      <c r="BA39" s="165">
        <v>236</v>
      </c>
      <c r="BB39" s="165"/>
      <c r="BC39" s="165">
        <v>200</v>
      </c>
      <c r="BD39" s="165"/>
      <c r="BE39" s="165">
        <v>244</v>
      </c>
      <c r="BF39" s="165"/>
      <c r="BG39" s="165" t="s">
        <v>502</v>
      </c>
      <c r="BH39" s="165"/>
      <c r="BI39" s="165" t="s">
        <v>530</v>
      </c>
      <c r="BJ39" s="165"/>
      <c r="BK39" s="165" t="s">
        <v>650</v>
      </c>
      <c r="BL39" s="165"/>
      <c r="BM39" s="165" t="s">
        <v>639</v>
      </c>
      <c r="BN39" s="165"/>
      <c r="BO39" s="165">
        <v>186</v>
      </c>
      <c r="BP39" s="165"/>
      <c r="BQ39" s="165" t="s">
        <v>565</v>
      </c>
      <c r="BR39" s="165"/>
      <c r="BS39" s="165" t="s">
        <v>640</v>
      </c>
      <c r="BT39" s="165"/>
      <c r="BU39" s="165" t="s">
        <v>641</v>
      </c>
      <c r="BV39" s="165"/>
      <c r="BW39" s="165">
        <v>135.22200000000001</v>
      </c>
      <c r="BX39" s="165"/>
      <c r="BY39" s="165">
        <v>108</v>
      </c>
      <c r="BZ39" s="165"/>
      <c r="CA39" s="165">
        <v>103</v>
      </c>
      <c r="CB39" s="165"/>
      <c r="CC39" s="165">
        <v>129</v>
      </c>
      <c r="CD39" s="165"/>
      <c r="CE39" s="165">
        <v>123</v>
      </c>
      <c r="CF39" s="165"/>
      <c r="CG39" s="165">
        <v>114</v>
      </c>
      <c r="CH39" s="165"/>
      <c r="CI39" s="165">
        <v>134</v>
      </c>
      <c r="CJ39" s="165"/>
      <c r="CK39" s="165">
        <v>163</v>
      </c>
      <c r="CL39" s="165"/>
      <c r="CM39" s="165">
        <v>178</v>
      </c>
      <c r="CN39" s="165"/>
      <c r="CO39" s="165">
        <v>142</v>
      </c>
      <c r="CP39" s="165"/>
      <c r="CQ39" s="165">
        <v>113</v>
      </c>
      <c r="CR39" s="165"/>
      <c r="CS39" s="165">
        <v>112</v>
      </c>
      <c r="CT39" s="165"/>
      <c r="CU39" s="165">
        <v>129</v>
      </c>
      <c r="CV39" s="165"/>
      <c r="CW39" s="165">
        <v>133</v>
      </c>
      <c r="CX39" s="165"/>
      <c r="CY39" s="165">
        <v>122</v>
      </c>
      <c r="CZ39" s="165"/>
      <c r="DA39" s="165">
        <v>123</v>
      </c>
      <c r="DB39" s="165"/>
      <c r="DC39" s="165">
        <v>125</v>
      </c>
      <c r="DD39" s="165"/>
      <c r="DE39" s="165">
        <v>95</v>
      </c>
      <c r="DF39" s="165"/>
      <c r="DG39" s="165">
        <v>93</v>
      </c>
      <c r="DH39" s="165"/>
      <c r="DI39" s="165">
        <v>102</v>
      </c>
      <c r="DJ39" s="165"/>
    </row>
    <row r="40" spans="1:114" x14ac:dyDescent="0.3">
      <c r="A40" s="100" t="s">
        <v>1685</v>
      </c>
      <c r="B40" s="101" t="s">
        <v>1685</v>
      </c>
      <c r="C40" s="165" t="s">
        <v>1645</v>
      </c>
      <c r="D40" s="165"/>
      <c r="E40" s="165" t="s">
        <v>1645</v>
      </c>
      <c r="F40" s="165"/>
      <c r="G40" s="165" t="s">
        <v>1645</v>
      </c>
      <c r="H40" s="165"/>
      <c r="I40" s="165" t="s">
        <v>1645</v>
      </c>
      <c r="J40" s="165"/>
      <c r="K40" s="165" t="s">
        <v>1645</v>
      </c>
      <c r="L40" s="165"/>
      <c r="M40" s="165" t="s">
        <v>1645</v>
      </c>
      <c r="N40" s="165"/>
      <c r="O40" s="165" t="s">
        <v>1645</v>
      </c>
      <c r="P40" s="165"/>
      <c r="Q40" s="165" t="s">
        <v>1645</v>
      </c>
      <c r="R40" s="165"/>
      <c r="S40" s="165" t="s">
        <v>1645</v>
      </c>
      <c r="T40" s="165"/>
      <c r="U40" s="165" t="s">
        <v>1645</v>
      </c>
      <c r="V40" s="165"/>
      <c r="W40" s="165" t="s">
        <v>1645</v>
      </c>
      <c r="X40" s="165"/>
      <c r="Y40" s="165" t="s">
        <v>1645</v>
      </c>
      <c r="Z40" s="165"/>
      <c r="AA40" s="165" t="s">
        <v>1645</v>
      </c>
      <c r="AB40" s="165"/>
      <c r="AC40" s="165" t="s">
        <v>1645</v>
      </c>
      <c r="AD40" s="165"/>
      <c r="AE40" s="165" t="s">
        <v>1645</v>
      </c>
      <c r="AF40" s="165"/>
      <c r="AG40" s="165" t="s">
        <v>1645</v>
      </c>
      <c r="AH40" s="165"/>
      <c r="AI40" s="165" t="s">
        <v>1645</v>
      </c>
      <c r="AJ40" s="165"/>
      <c r="AK40" s="165" t="s">
        <v>1645</v>
      </c>
      <c r="AL40" s="165"/>
      <c r="AM40" s="165" t="s">
        <v>1645</v>
      </c>
      <c r="AN40" s="165"/>
      <c r="AO40" s="165" t="s">
        <v>1645</v>
      </c>
      <c r="AP40" s="165"/>
      <c r="AQ40" s="165" t="s">
        <v>1645</v>
      </c>
      <c r="AR40" s="165"/>
      <c r="AS40" s="165" t="s">
        <v>1645</v>
      </c>
      <c r="AT40" s="165"/>
      <c r="AU40" s="165" t="s">
        <v>1645</v>
      </c>
      <c r="AV40" s="165"/>
      <c r="AW40" s="165" t="s">
        <v>1645</v>
      </c>
      <c r="AX40" s="165"/>
      <c r="AY40" s="165" t="s">
        <v>1645</v>
      </c>
      <c r="AZ40" s="165"/>
      <c r="BA40" s="165" t="s">
        <v>1645</v>
      </c>
      <c r="BB40" s="165"/>
      <c r="BC40" s="165" t="s">
        <v>1645</v>
      </c>
      <c r="BD40" s="165"/>
      <c r="BE40" s="165" t="s">
        <v>1645</v>
      </c>
      <c r="BF40" s="165"/>
      <c r="BG40" s="165" t="s">
        <v>1645</v>
      </c>
      <c r="BH40" s="165"/>
      <c r="BI40" s="165" t="s">
        <v>1645</v>
      </c>
      <c r="BJ40" s="165"/>
      <c r="BK40" s="165" t="s">
        <v>1645</v>
      </c>
      <c r="BL40" s="165"/>
      <c r="BM40" s="165" t="s">
        <v>1645</v>
      </c>
      <c r="BN40" s="165"/>
      <c r="BO40" s="165" t="s">
        <v>1645</v>
      </c>
      <c r="BP40" s="165"/>
      <c r="BQ40" s="165" t="s">
        <v>1645</v>
      </c>
      <c r="BR40" s="165"/>
      <c r="BS40" s="165" t="s">
        <v>1645</v>
      </c>
      <c r="BT40" s="165"/>
      <c r="BU40" s="165" t="s">
        <v>1645</v>
      </c>
      <c r="BV40" s="165"/>
      <c r="BW40" s="165" t="s">
        <v>1645</v>
      </c>
      <c r="BX40" s="165"/>
      <c r="BY40" s="165" t="s">
        <v>1645</v>
      </c>
      <c r="BZ40" s="165"/>
      <c r="CA40" s="165" t="s">
        <v>1645</v>
      </c>
      <c r="CB40" s="165"/>
      <c r="CC40" s="165" t="s">
        <v>1645</v>
      </c>
      <c r="CD40" s="165"/>
      <c r="CE40" s="165" t="s">
        <v>1645</v>
      </c>
      <c r="CF40" s="165"/>
      <c r="CG40" s="165" t="s">
        <v>1645</v>
      </c>
      <c r="CH40" s="165"/>
      <c r="CI40" s="165" t="s">
        <v>1645</v>
      </c>
      <c r="CJ40" s="165"/>
      <c r="CK40" s="165" t="s">
        <v>1645</v>
      </c>
      <c r="CL40" s="165"/>
      <c r="CM40" s="165">
        <v>179</v>
      </c>
      <c r="CN40" s="165"/>
      <c r="CO40" s="165">
        <v>146</v>
      </c>
      <c r="CP40" s="165"/>
      <c r="CQ40" s="165">
        <v>113</v>
      </c>
      <c r="CR40" s="165"/>
      <c r="CS40" s="165">
        <v>115</v>
      </c>
      <c r="CT40" s="165"/>
      <c r="CU40" s="165">
        <v>130</v>
      </c>
      <c r="CV40" s="165"/>
      <c r="CW40" s="165">
        <v>134</v>
      </c>
      <c r="CX40" s="165"/>
      <c r="CY40" s="165">
        <v>123</v>
      </c>
      <c r="CZ40" s="165"/>
      <c r="DA40" s="165">
        <v>124</v>
      </c>
      <c r="DB40" s="165"/>
      <c r="DC40" s="165">
        <v>125</v>
      </c>
      <c r="DD40" s="165"/>
      <c r="DE40" s="165">
        <v>95</v>
      </c>
      <c r="DF40" s="165"/>
      <c r="DG40" s="165">
        <v>93</v>
      </c>
      <c r="DH40" s="165"/>
      <c r="DI40" s="165">
        <v>102</v>
      </c>
      <c r="DJ40" s="165"/>
    </row>
    <row r="41" spans="1:114" x14ac:dyDescent="0.3">
      <c r="A41" s="100" t="s">
        <v>506</v>
      </c>
      <c r="B41" s="101" t="s">
        <v>506</v>
      </c>
      <c r="C41" s="165">
        <v>202</v>
      </c>
      <c r="D41" s="165"/>
      <c r="E41" s="165">
        <v>208</v>
      </c>
      <c r="F41" s="165"/>
      <c r="G41" s="165">
        <v>195</v>
      </c>
      <c r="H41" s="165"/>
      <c r="I41" s="165">
        <v>214</v>
      </c>
      <c r="J41" s="165"/>
      <c r="K41" s="165" t="s">
        <v>494</v>
      </c>
      <c r="L41" s="165"/>
      <c r="M41" s="165" t="s">
        <v>492</v>
      </c>
      <c r="N41" s="165"/>
      <c r="O41" s="165" t="s">
        <v>527</v>
      </c>
      <c r="P41" s="165"/>
      <c r="Q41" s="165" t="s">
        <v>651</v>
      </c>
      <c r="R41" s="165"/>
      <c r="S41" s="165" t="s">
        <v>652</v>
      </c>
      <c r="T41" s="165"/>
      <c r="U41" s="165" t="s">
        <v>497</v>
      </c>
      <c r="V41" s="165"/>
      <c r="W41" s="165" t="s">
        <v>653</v>
      </c>
      <c r="X41" s="165"/>
      <c r="Y41" s="165" t="s">
        <v>654</v>
      </c>
      <c r="Z41" s="165"/>
      <c r="AA41" s="165" t="s">
        <v>655</v>
      </c>
      <c r="AB41" s="165"/>
      <c r="AC41" s="165" t="s">
        <v>656</v>
      </c>
      <c r="AD41" s="165"/>
      <c r="AE41" s="165" t="s">
        <v>657</v>
      </c>
      <c r="AF41" s="165"/>
      <c r="AG41" s="165" t="s">
        <v>658</v>
      </c>
      <c r="AH41" s="165"/>
      <c r="AI41" s="165">
        <v>323</v>
      </c>
      <c r="AJ41" s="165"/>
      <c r="AK41" s="165">
        <v>293</v>
      </c>
      <c r="AL41" s="165"/>
      <c r="AM41" s="165">
        <v>278</v>
      </c>
      <c r="AN41" s="165"/>
      <c r="AO41" s="165">
        <v>318</v>
      </c>
      <c r="AP41" s="165"/>
      <c r="AQ41" s="165">
        <v>313</v>
      </c>
      <c r="AR41" s="165"/>
      <c r="AS41" s="165">
        <v>276</v>
      </c>
      <c r="AT41" s="165"/>
      <c r="AU41" s="165">
        <v>272</v>
      </c>
      <c r="AV41" s="165"/>
      <c r="AW41" s="165" t="s">
        <v>625</v>
      </c>
      <c r="AX41" s="165"/>
      <c r="AY41" s="165" t="s">
        <v>624</v>
      </c>
      <c r="AZ41" s="165"/>
      <c r="BA41" s="165" t="s">
        <v>524</v>
      </c>
      <c r="BB41" s="165"/>
      <c r="BC41" s="165" t="s">
        <v>616</v>
      </c>
      <c r="BD41" s="165"/>
      <c r="BE41" s="165" t="s">
        <v>586</v>
      </c>
      <c r="BF41" s="165"/>
      <c r="BG41" s="165" t="s">
        <v>588</v>
      </c>
      <c r="BH41" s="165"/>
      <c r="BI41" s="165" t="s">
        <v>659</v>
      </c>
      <c r="BJ41" s="165"/>
      <c r="BK41" s="165" t="s">
        <v>660</v>
      </c>
      <c r="BL41" s="165"/>
      <c r="BM41" s="165" t="s">
        <v>661</v>
      </c>
      <c r="BN41" s="165"/>
      <c r="BO41" s="165" t="s">
        <v>616</v>
      </c>
      <c r="BP41" s="165"/>
      <c r="BQ41" s="165" t="s">
        <v>662</v>
      </c>
      <c r="BR41" s="165"/>
      <c r="BS41" s="165" t="s">
        <v>663</v>
      </c>
      <c r="BT41" s="165"/>
      <c r="BU41" s="165" t="s">
        <v>664</v>
      </c>
      <c r="BV41" s="165"/>
      <c r="BW41" s="165">
        <v>129.584</v>
      </c>
      <c r="BX41" s="165"/>
      <c r="BY41" s="165">
        <v>104</v>
      </c>
      <c r="BZ41" s="165"/>
      <c r="CA41" s="165">
        <v>93</v>
      </c>
      <c r="CB41" s="165"/>
      <c r="CC41" s="165">
        <v>118</v>
      </c>
      <c r="CD41" s="165"/>
      <c r="CE41" s="165">
        <v>113</v>
      </c>
      <c r="CF41" s="165"/>
      <c r="CG41" s="165">
        <v>105</v>
      </c>
      <c r="CH41" s="165"/>
      <c r="CI41" s="165">
        <v>120</v>
      </c>
      <c r="CJ41" s="165"/>
      <c r="CK41" s="165">
        <v>150</v>
      </c>
      <c r="CL41" s="165"/>
      <c r="CM41" s="165">
        <v>166</v>
      </c>
      <c r="CN41" s="165"/>
      <c r="CO41" s="165">
        <v>135</v>
      </c>
      <c r="CP41" s="165"/>
      <c r="CQ41" s="165">
        <v>104</v>
      </c>
      <c r="CR41" s="165"/>
      <c r="CS41" s="165">
        <v>106</v>
      </c>
      <c r="CT41" s="165"/>
      <c r="CU41" s="165">
        <v>124</v>
      </c>
      <c r="CV41" s="165"/>
      <c r="CW41" s="165">
        <v>125</v>
      </c>
      <c r="CX41" s="165"/>
      <c r="CY41" s="165">
        <v>109</v>
      </c>
      <c r="CZ41" s="165"/>
      <c r="DA41" s="165">
        <v>116</v>
      </c>
      <c r="DB41" s="165"/>
      <c r="DC41" s="165">
        <v>118</v>
      </c>
      <c r="DD41" s="165"/>
      <c r="DE41" s="165">
        <v>89</v>
      </c>
      <c r="DF41" s="165"/>
      <c r="DG41" s="165">
        <v>84</v>
      </c>
      <c r="DH41" s="165"/>
      <c r="DI41" s="165">
        <v>90</v>
      </c>
      <c r="DJ41" s="165"/>
    </row>
    <row r="42" spans="1:114" x14ac:dyDescent="0.3">
      <c r="A42" s="100" t="s">
        <v>518</v>
      </c>
      <c r="B42" s="101" t="s">
        <v>518</v>
      </c>
      <c r="C42" s="165">
        <v>43</v>
      </c>
      <c r="D42" s="165" t="s">
        <v>1815</v>
      </c>
      <c r="E42" s="165">
        <v>38</v>
      </c>
      <c r="F42" s="165" t="s">
        <v>1815</v>
      </c>
      <c r="G42" s="165">
        <v>35</v>
      </c>
      <c r="H42" s="165" t="s">
        <v>1815</v>
      </c>
      <c r="I42" s="165">
        <v>46</v>
      </c>
      <c r="J42" s="165" t="s">
        <v>1815</v>
      </c>
      <c r="K42" s="165">
        <v>50</v>
      </c>
      <c r="L42" s="165" t="s">
        <v>1815</v>
      </c>
      <c r="M42" s="165">
        <v>52</v>
      </c>
      <c r="N42" s="165" t="s">
        <v>1815</v>
      </c>
      <c r="O42" s="165">
        <v>56</v>
      </c>
      <c r="P42" s="165" t="s">
        <v>1815</v>
      </c>
      <c r="Q42" s="165">
        <v>52</v>
      </c>
      <c r="R42" s="165" t="s">
        <v>1815</v>
      </c>
      <c r="S42" s="165" t="s">
        <v>665</v>
      </c>
      <c r="T42" s="165"/>
      <c r="U42" s="165">
        <v>53</v>
      </c>
      <c r="V42" s="165" t="s">
        <v>1815</v>
      </c>
      <c r="W42" s="165" t="s">
        <v>666</v>
      </c>
      <c r="X42" s="165"/>
      <c r="Y42" s="165">
        <v>58</v>
      </c>
      <c r="Z42" s="165" t="s">
        <v>1815</v>
      </c>
      <c r="AA42" s="165">
        <v>48</v>
      </c>
      <c r="AB42" s="165" t="s">
        <v>1815</v>
      </c>
      <c r="AC42" s="165">
        <v>50</v>
      </c>
      <c r="AD42" s="165" t="s">
        <v>1815</v>
      </c>
      <c r="AE42" s="165">
        <v>52</v>
      </c>
      <c r="AF42" s="165" t="s">
        <v>1815</v>
      </c>
      <c r="AG42" s="165" t="s">
        <v>667</v>
      </c>
      <c r="AH42" s="165"/>
      <c r="AI42" s="165">
        <v>59</v>
      </c>
      <c r="AJ42" s="165"/>
      <c r="AK42" s="165">
        <v>52</v>
      </c>
      <c r="AL42" s="165"/>
      <c r="AM42" s="165">
        <v>44</v>
      </c>
      <c r="AN42" s="165" t="s">
        <v>1815</v>
      </c>
      <c r="AO42" s="165">
        <v>51</v>
      </c>
      <c r="AP42" s="165"/>
      <c r="AQ42" s="165">
        <v>51</v>
      </c>
      <c r="AR42" s="165"/>
      <c r="AS42" s="165">
        <v>48</v>
      </c>
      <c r="AT42" s="165"/>
      <c r="AU42" s="165">
        <v>41</v>
      </c>
      <c r="AV42" s="165" t="s">
        <v>1815</v>
      </c>
      <c r="AW42" s="165">
        <v>37</v>
      </c>
      <c r="AX42" s="165" t="s">
        <v>1815</v>
      </c>
      <c r="AY42" s="165">
        <v>51</v>
      </c>
      <c r="AZ42" s="165" t="s">
        <v>1815</v>
      </c>
      <c r="BA42" s="165">
        <v>32</v>
      </c>
      <c r="BB42" s="165" t="s">
        <v>1815</v>
      </c>
      <c r="BC42" s="165">
        <v>32</v>
      </c>
      <c r="BD42" s="165" t="s">
        <v>1815</v>
      </c>
      <c r="BE42" s="165">
        <v>43</v>
      </c>
      <c r="BF42" s="165" t="s">
        <v>1815</v>
      </c>
      <c r="BG42" s="165">
        <v>37</v>
      </c>
      <c r="BH42" s="165" t="s">
        <v>1815</v>
      </c>
      <c r="BI42" s="165">
        <v>38</v>
      </c>
      <c r="BJ42" s="165" t="s">
        <v>1815</v>
      </c>
      <c r="BK42" s="165">
        <v>31</v>
      </c>
      <c r="BL42" s="165" t="s">
        <v>1815</v>
      </c>
      <c r="BM42" s="165">
        <v>39</v>
      </c>
      <c r="BN42" s="165" t="s">
        <v>1815</v>
      </c>
      <c r="BO42" s="165">
        <v>35</v>
      </c>
      <c r="BP42" s="165" t="s">
        <v>1815</v>
      </c>
      <c r="BQ42" s="165">
        <v>15</v>
      </c>
      <c r="BR42" s="165" t="s">
        <v>1814</v>
      </c>
      <c r="BS42" s="165">
        <v>24</v>
      </c>
      <c r="BT42" s="165" t="s">
        <v>1815</v>
      </c>
      <c r="BU42" s="165">
        <v>29</v>
      </c>
      <c r="BV42" s="165" t="s">
        <v>1815</v>
      </c>
      <c r="BW42" s="165">
        <v>30</v>
      </c>
      <c r="BX42" s="165" t="s">
        <v>1814</v>
      </c>
      <c r="BY42" s="165">
        <v>20</v>
      </c>
      <c r="BZ42" s="165" t="s">
        <v>1814</v>
      </c>
      <c r="CA42" s="165">
        <v>15</v>
      </c>
      <c r="CB42" s="165" t="s">
        <v>1814</v>
      </c>
      <c r="CC42" s="165">
        <v>16</v>
      </c>
      <c r="CD42" s="165" t="s">
        <v>1814</v>
      </c>
      <c r="CE42" s="165">
        <v>26</v>
      </c>
      <c r="CF42" s="165" t="s">
        <v>1814</v>
      </c>
      <c r="CG42" s="165">
        <v>25</v>
      </c>
      <c r="CH42" s="165" t="s">
        <v>1814</v>
      </c>
      <c r="CI42" s="165">
        <v>19</v>
      </c>
      <c r="CJ42" s="165" t="s">
        <v>1814</v>
      </c>
      <c r="CK42" s="165">
        <v>30</v>
      </c>
      <c r="CL42" s="165" t="s">
        <v>1814</v>
      </c>
      <c r="CM42" s="165">
        <v>30</v>
      </c>
      <c r="CN42" s="165" t="s">
        <v>1815</v>
      </c>
      <c r="CO42" s="165">
        <v>27</v>
      </c>
      <c r="CP42" s="165" t="s">
        <v>1814</v>
      </c>
      <c r="CQ42" s="165">
        <v>18</v>
      </c>
      <c r="CR42" s="165" t="s">
        <v>1814</v>
      </c>
      <c r="CS42" s="165">
        <v>18</v>
      </c>
      <c r="CT42" s="165" t="s">
        <v>1814</v>
      </c>
      <c r="CU42" s="165">
        <v>19</v>
      </c>
      <c r="CV42" s="165" t="s">
        <v>1814</v>
      </c>
      <c r="CW42" s="165">
        <v>16</v>
      </c>
      <c r="CX42" s="165" t="s">
        <v>1814</v>
      </c>
      <c r="CY42" s="165">
        <v>16</v>
      </c>
      <c r="CZ42" s="165" t="s">
        <v>1814</v>
      </c>
      <c r="DA42" s="165">
        <v>24</v>
      </c>
      <c r="DB42" s="165" t="s">
        <v>1814</v>
      </c>
      <c r="DC42" s="165">
        <v>16</v>
      </c>
      <c r="DD42" s="165" t="s">
        <v>1814</v>
      </c>
      <c r="DE42" s="165">
        <v>17</v>
      </c>
      <c r="DF42" s="165" t="s">
        <v>1814</v>
      </c>
      <c r="DG42" s="165">
        <v>13</v>
      </c>
      <c r="DH42" s="165" t="s">
        <v>1814</v>
      </c>
      <c r="DI42" s="165">
        <v>17</v>
      </c>
      <c r="DJ42" s="165" t="s">
        <v>1814</v>
      </c>
    </row>
    <row r="43" spans="1:114" x14ac:dyDescent="0.3">
      <c r="A43" s="100" t="s">
        <v>538</v>
      </c>
      <c r="B43" s="101" t="s">
        <v>538</v>
      </c>
      <c r="C43" s="165">
        <v>95</v>
      </c>
      <c r="D43" s="165"/>
      <c r="E43" s="165">
        <v>101</v>
      </c>
      <c r="F43" s="165"/>
      <c r="G43" s="165">
        <v>92</v>
      </c>
      <c r="H43" s="165"/>
      <c r="I43" s="165">
        <v>109</v>
      </c>
      <c r="J43" s="165"/>
      <c r="K43" s="165" t="s">
        <v>663</v>
      </c>
      <c r="L43" s="165"/>
      <c r="M43" s="165" t="s">
        <v>668</v>
      </c>
      <c r="N43" s="165"/>
      <c r="O43" s="165" t="s">
        <v>669</v>
      </c>
      <c r="P43" s="165"/>
      <c r="Q43" s="165" t="s">
        <v>670</v>
      </c>
      <c r="R43" s="165"/>
      <c r="S43" s="165" t="s">
        <v>671</v>
      </c>
      <c r="T43" s="165"/>
      <c r="U43" s="165" t="s">
        <v>672</v>
      </c>
      <c r="V43" s="165"/>
      <c r="W43" s="165" t="s">
        <v>673</v>
      </c>
      <c r="X43" s="165"/>
      <c r="Y43" s="165" t="s">
        <v>565</v>
      </c>
      <c r="Z43" s="165"/>
      <c r="AA43" s="165" t="s">
        <v>674</v>
      </c>
      <c r="AB43" s="165"/>
      <c r="AC43" s="165" t="s">
        <v>663</v>
      </c>
      <c r="AD43" s="165"/>
      <c r="AE43" s="165" t="s">
        <v>675</v>
      </c>
      <c r="AF43" s="165"/>
      <c r="AG43" s="165" t="s">
        <v>643</v>
      </c>
      <c r="AH43" s="165"/>
      <c r="AI43" s="165">
        <v>143</v>
      </c>
      <c r="AJ43" s="165"/>
      <c r="AK43" s="165">
        <v>113</v>
      </c>
      <c r="AL43" s="165"/>
      <c r="AM43" s="165">
        <v>115</v>
      </c>
      <c r="AN43" s="165"/>
      <c r="AO43" s="165">
        <v>137</v>
      </c>
      <c r="AP43" s="165"/>
      <c r="AQ43" s="165">
        <v>122</v>
      </c>
      <c r="AR43" s="165"/>
      <c r="AS43" s="165">
        <v>104</v>
      </c>
      <c r="AT43" s="165"/>
      <c r="AU43" s="165">
        <v>110</v>
      </c>
      <c r="AV43" s="165"/>
      <c r="AW43" s="165" t="s">
        <v>668</v>
      </c>
      <c r="AX43" s="165"/>
      <c r="AY43" s="165" t="s">
        <v>644</v>
      </c>
      <c r="AZ43" s="165"/>
      <c r="BA43" s="165" t="s">
        <v>676</v>
      </c>
      <c r="BB43" s="165"/>
      <c r="BC43" s="165" t="s">
        <v>676</v>
      </c>
      <c r="BD43" s="165"/>
      <c r="BE43" s="165" t="s">
        <v>677</v>
      </c>
      <c r="BF43" s="165"/>
      <c r="BG43" s="165" t="s">
        <v>678</v>
      </c>
      <c r="BH43" s="165"/>
      <c r="BI43" s="165" t="s">
        <v>679</v>
      </c>
      <c r="BJ43" s="165"/>
      <c r="BK43" s="165" t="s">
        <v>680</v>
      </c>
      <c r="BL43" s="165"/>
      <c r="BM43" s="165" t="s">
        <v>681</v>
      </c>
      <c r="BN43" s="165"/>
      <c r="BO43" s="165" t="s">
        <v>682</v>
      </c>
      <c r="BP43" s="165"/>
      <c r="BQ43" s="165">
        <v>46</v>
      </c>
      <c r="BR43" s="165" t="s">
        <v>1815</v>
      </c>
      <c r="BS43" s="165" t="s">
        <v>665</v>
      </c>
      <c r="BT43" s="165"/>
      <c r="BU43" s="165" t="s">
        <v>683</v>
      </c>
      <c r="BV43" s="165"/>
      <c r="BW43" s="165">
        <v>61.171999999999997</v>
      </c>
      <c r="BX43" s="165"/>
      <c r="BY43" s="165">
        <v>33</v>
      </c>
      <c r="BZ43" s="165" t="s">
        <v>1815</v>
      </c>
      <c r="CA43" s="165">
        <v>38</v>
      </c>
      <c r="CB43" s="165" t="s">
        <v>1815</v>
      </c>
      <c r="CC43" s="165">
        <v>49</v>
      </c>
      <c r="CD43" s="165" t="s">
        <v>1815</v>
      </c>
      <c r="CE43" s="165">
        <v>53</v>
      </c>
      <c r="CF43" s="165" t="s">
        <v>1815</v>
      </c>
      <c r="CG43" s="165">
        <v>51</v>
      </c>
      <c r="CH43" s="165" t="s">
        <v>1815</v>
      </c>
      <c r="CI43" s="165">
        <v>54</v>
      </c>
      <c r="CJ43" s="165"/>
      <c r="CK43" s="165">
        <v>63</v>
      </c>
      <c r="CL43" s="165"/>
      <c r="CM43" s="165">
        <v>71</v>
      </c>
      <c r="CN43" s="165"/>
      <c r="CO43" s="165">
        <v>60</v>
      </c>
      <c r="CP43" s="165"/>
      <c r="CQ43" s="165">
        <v>41</v>
      </c>
      <c r="CR43" s="165" t="s">
        <v>1815</v>
      </c>
      <c r="CS43" s="165">
        <v>46</v>
      </c>
      <c r="CT43" s="165"/>
      <c r="CU43" s="165">
        <v>43</v>
      </c>
      <c r="CV43" s="165" t="s">
        <v>1815</v>
      </c>
      <c r="CW43" s="165">
        <v>45</v>
      </c>
      <c r="CX43" s="165" t="s">
        <v>1815</v>
      </c>
      <c r="CY43" s="165">
        <v>47</v>
      </c>
      <c r="CZ43" s="165"/>
      <c r="DA43" s="165">
        <v>47</v>
      </c>
      <c r="DB43" s="165"/>
      <c r="DC43" s="165">
        <v>41</v>
      </c>
      <c r="DD43" s="165" t="s">
        <v>1815</v>
      </c>
      <c r="DE43" s="165">
        <v>37</v>
      </c>
      <c r="DF43" s="165" t="s">
        <v>1815</v>
      </c>
      <c r="DG43" s="165">
        <v>34</v>
      </c>
      <c r="DH43" s="165" t="s">
        <v>1815</v>
      </c>
      <c r="DI43" s="165">
        <v>42</v>
      </c>
      <c r="DJ43" s="165" t="s">
        <v>1815</v>
      </c>
    </row>
    <row r="44" spans="1:114" x14ac:dyDescent="0.3">
      <c r="A44" s="29" t="s">
        <v>684</v>
      </c>
      <c r="B44" s="22" t="s">
        <v>150</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c r="CP44" s="311"/>
      <c r="CQ44" s="311"/>
      <c r="CR44" s="311"/>
      <c r="CS44" s="311"/>
      <c r="CT44" s="311"/>
      <c r="CU44" s="311"/>
      <c r="CV44" s="311"/>
      <c r="CW44" s="311"/>
      <c r="CX44" s="311"/>
      <c r="CY44" s="311"/>
      <c r="CZ44" s="311"/>
      <c r="DA44" s="311"/>
      <c r="DB44" s="311"/>
      <c r="DC44" s="311"/>
      <c r="DD44" s="311"/>
      <c r="DE44" s="311"/>
      <c r="DF44" s="311"/>
      <c r="DG44" s="311"/>
      <c r="DH44" s="311"/>
      <c r="DI44" s="311"/>
      <c r="DJ44" s="311"/>
    </row>
    <row r="45" spans="1:114" x14ac:dyDescent="0.3">
      <c r="A45" s="7" t="s">
        <v>21</v>
      </c>
      <c r="B45" s="8" t="s">
        <v>22</v>
      </c>
      <c r="C45" s="165">
        <v>1715</v>
      </c>
      <c r="D45" s="165"/>
      <c r="E45" s="165">
        <v>1740</v>
      </c>
      <c r="F45" s="165"/>
      <c r="G45" s="165">
        <v>1726</v>
      </c>
      <c r="H45" s="165"/>
      <c r="I45" s="165">
        <v>1716</v>
      </c>
      <c r="J45" s="165"/>
      <c r="K45" s="165">
        <v>1731</v>
      </c>
      <c r="L45" s="165"/>
      <c r="M45" s="165">
        <v>1769</v>
      </c>
      <c r="N45" s="165"/>
      <c r="O45" s="165">
        <v>1731</v>
      </c>
      <c r="P45" s="165"/>
      <c r="Q45" s="165">
        <v>1764</v>
      </c>
      <c r="R45" s="165"/>
      <c r="S45" s="165">
        <v>1788</v>
      </c>
      <c r="T45" s="165"/>
      <c r="U45" s="165">
        <v>1766</v>
      </c>
      <c r="V45" s="165"/>
      <c r="W45" s="165">
        <v>1718</v>
      </c>
      <c r="X45" s="165"/>
      <c r="Y45" s="165">
        <v>1785</v>
      </c>
      <c r="Z45" s="165"/>
      <c r="AA45" s="165">
        <v>1831</v>
      </c>
      <c r="AB45" s="165"/>
      <c r="AC45" s="165">
        <v>1771</v>
      </c>
      <c r="AD45" s="165"/>
      <c r="AE45" s="165">
        <v>1753</v>
      </c>
      <c r="AF45" s="165"/>
      <c r="AG45" s="165">
        <v>1768</v>
      </c>
      <c r="AH45" s="165"/>
      <c r="AI45" s="165">
        <v>1762</v>
      </c>
      <c r="AJ45" s="165"/>
      <c r="AK45" s="165">
        <v>1738</v>
      </c>
      <c r="AL45" s="165"/>
      <c r="AM45" s="165">
        <v>1675</v>
      </c>
      <c r="AN45" s="165"/>
      <c r="AO45" s="165">
        <v>1714</v>
      </c>
      <c r="AP45" s="165"/>
      <c r="AQ45" s="165">
        <v>1711</v>
      </c>
      <c r="AR45" s="165"/>
      <c r="AS45" s="165">
        <v>1700</v>
      </c>
      <c r="AT45" s="165"/>
      <c r="AU45" s="165">
        <v>1668</v>
      </c>
      <c r="AV45" s="165"/>
      <c r="AW45" s="165">
        <v>1703</v>
      </c>
      <c r="AX45" s="165"/>
      <c r="AY45" s="165">
        <v>1749</v>
      </c>
      <c r="AZ45" s="165"/>
      <c r="BA45" s="165">
        <v>1725</v>
      </c>
      <c r="BB45" s="165"/>
      <c r="BC45" s="165">
        <v>1734</v>
      </c>
      <c r="BD45" s="165"/>
      <c r="BE45" s="165">
        <v>1734</v>
      </c>
      <c r="BF45" s="165"/>
      <c r="BG45" s="165">
        <v>1755</v>
      </c>
      <c r="BH45" s="165"/>
      <c r="BI45" s="165">
        <v>1714</v>
      </c>
      <c r="BJ45" s="165"/>
      <c r="BK45" s="165">
        <v>1695</v>
      </c>
      <c r="BL45" s="165"/>
      <c r="BM45" s="165">
        <v>1700</v>
      </c>
      <c r="BN45" s="165"/>
      <c r="BO45" s="165">
        <v>1734</v>
      </c>
      <c r="BP45" s="165"/>
      <c r="BQ45" s="165">
        <v>1725</v>
      </c>
      <c r="BR45" s="165"/>
      <c r="BS45" s="165">
        <v>1707</v>
      </c>
      <c r="BT45" s="165"/>
      <c r="BU45" s="165">
        <v>1728</v>
      </c>
      <c r="BV45" s="165"/>
      <c r="BW45" s="165">
        <v>1726.386</v>
      </c>
      <c r="BX45" s="165"/>
      <c r="BY45" s="165">
        <v>1734</v>
      </c>
      <c r="BZ45" s="165"/>
      <c r="CA45" s="165">
        <v>1711</v>
      </c>
      <c r="CB45" s="165"/>
      <c r="CC45" s="165">
        <v>1711</v>
      </c>
      <c r="CD45" s="165"/>
      <c r="CE45" s="165">
        <v>1742</v>
      </c>
      <c r="CF45" s="165"/>
      <c r="CG45" s="165">
        <v>1730</v>
      </c>
      <c r="CH45" s="165"/>
      <c r="CI45" s="165">
        <v>1697</v>
      </c>
      <c r="CJ45" s="165"/>
      <c r="CK45" s="165">
        <v>1711</v>
      </c>
      <c r="CL45" s="165"/>
      <c r="CM45" s="165">
        <v>1701</v>
      </c>
      <c r="CN45" s="165"/>
      <c r="CO45" s="165">
        <v>1677</v>
      </c>
      <c r="CP45" s="165"/>
      <c r="CQ45" s="165">
        <v>1689</v>
      </c>
      <c r="CR45" s="165"/>
      <c r="CS45" s="165">
        <v>1700</v>
      </c>
      <c r="CT45" s="165"/>
      <c r="CU45" s="165">
        <v>1688</v>
      </c>
      <c r="CV45" s="165"/>
      <c r="CW45" s="165">
        <v>1665</v>
      </c>
      <c r="CX45" s="165"/>
      <c r="CY45" s="165">
        <v>1676</v>
      </c>
      <c r="CZ45" s="165"/>
      <c r="DA45" s="165">
        <v>1665</v>
      </c>
      <c r="DB45" s="165"/>
      <c r="DC45" s="165">
        <v>1568</v>
      </c>
      <c r="DD45" s="165"/>
      <c r="DE45" s="165">
        <v>1563</v>
      </c>
      <c r="DF45" s="165"/>
      <c r="DG45" s="165">
        <v>1567</v>
      </c>
      <c r="DH45" s="165"/>
      <c r="DI45" s="165">
        <v>1538</v>
      </c>
      <c r="DJ45" s="165"/>
    </row>
    <row r="46" spans="1:114" x14ac:dyDescent="0.3">
      <c r="A46" s="100" t="s">
        <v>57</v>
      </c>
      <c r="B46" s="101" t="s">
        <v>57</v>
      </c>
      <c r="C46" s="165">
        <v>325</v>
      </c>
      <c r="D46" s="165"/>
      <c r="E46" s="165">
        <v>319</v>
      </c>
      <c r="F46" s="165"/>
      <c r="G46" s="165">
        <v>321</v>
      </c>
      <c r="H46" s="165"/>
      <c r="I46" s="165">
        <v>340</v>
      </c>
      <c r="J46" s="165"/>
      <c r="K46" s="165">
        <v>331</v>
      </c>
      <c r="L46" s="165"/>
      <c r="M46" s="165">
        <v>340</v>
      </c>
      <c r="N46" s="165"/>
      <c r="O46" s="165">
        <v>343</v>
      </c>
      <c r="P46" s="165"/>
      <c r="Q46" s="165">
        <v>348</v>
      </c>
      <c r="R46" s="165"/>
      <c r="S46" s="165">
        <v>356</v>
      </c>
      <c r="T46" s="165"/>
      <c r="U46" s="165">
        <v>365</v>
      </c>
      <c r="V46" s="165"/>
      <c r="W46" s="165">
        <v>339</v>
      </c>
      <c r="X46" s="165"/>
      <c r="Y46" s="165">
        <v>343</v>
      </c>
      <c r="Z46" s="165"/>
      <c r="AA46" s="165">
        <v>358</v>
      </c>
      <c r="AB46" s="165"/>
      <c r="AC46" s="165">
        <v>357</v>
      </c>
      <c r="AD46" s="165"/>
      <c r="AE46" s="165">
        <v>343</v>
      </c>
      <c r="AF46" s="165"/>
      <c r="AG46" s="165">
        <v>336</v>
      </c>
      <c r="AH46" s="165"/>
      <c r="AI46" s="165">
        <v>326</v>
      </c>
      <c r="AJ46" s="165"/>
      <c r="AK46" s="165">
        <v>346</v>
      </c>
      <c r="AL46" s="165"/>
      <c r="AM46" s="165">
        <v>316</v>
      </c>
      <c r="AN46" s="165"/>
      <c r="AO46" s="165">
        <v>318</v>
      </c>
      <c r="AP46" s="165"/>
      <c r="AQ46" s="165">
        <v>330</v>
      </c>
      <c r="AR46" s="165"/>
      <c r="AS46" s="165">
        <v>342</v>
      </c>
      <c r="AT46" s="165"/>
      <c r="AU46" s="165">
        <v>312</v>
      </c>
      <c r="AV46" s="165"/>
      <c r="AW46" s="165">
        <v>306</v>
      </c>
      <c r="AX46" s="165"/>
      <c r="AY46" s="165">
        <v>308</v>
      </c>
      <c r="AZ46" s="165"/>
      <c r="BA46" s="165">
        <v>300</v>
      </c>
      <c r="BB46" s="165"/>
      <c r="BC46" s="165">
        <v>285</v>
      </c>
      <c r="BD46" s="165"/>
      <c r="BE46" s="165">
        <v>296</v>
      </c>
      <c r="BF46" s="165"/>
      <c r="BG46" s="165" t="s">
        <v>655</v>
      </c>
      <c r="BH46" s="165"/>
      <c r="BI46" s="165" t="s">
        <v>685</v>
      </c>
      <c r="BJ46" s="165"/>
      <c r="BK46" s="165" t="s">
        <v>686</v>
      </c>
      <c r="BL46" s="165"/>
      <c r="BM46" s="165" t="s">
        <v>687</v>
      </c>
      <c r="BN46" s="165"/>
      <c r="BO46" s="165">
        <v>312</v>
      </c>
      <c r="BP46" s="165"/>
      <c r="BQ46" s="165" t="s">
        <v>688</v>
      </c>
      <c r="BR46" s="165"/>
      <c r="BS46" s="165" t="s">
        <v>656</v>
      </c>
      <c r="BT46" s="165"/>
      <c r="BU46" s="165" t="s">
        <v>621</v>
      </c>
      <c r="BV46" s="165"/>
      <c r="BW46" s="165">
        <v>298.96499999999997</v>
      </c>
      <c r="BX46" s="165"/>
      <c r="BY46" s="165">
        <v>314</v>
      </c>
      <c r="BZ46" s="165"/>
      <c r="CA46" s="165">
        <v>289</v>
      </c>
      <c r="CB46" s="165"/>
      <c r="CC46" s="165">
        <v>294</v>
      </c>
      <c r="CD46" s="165"/>
      <c r="CE46" s="165">
        <v>304</v>
      </c>
      <c r="CF46" s="165"/>
      <c r="CG46" s="165">
        <v>307</v>
      </c>
      <c r="CH46" s="165"/>
      <c r="CI46" s="165">
        <v>288</v>
      </c>
      <c r="CJ46" s="165"/>
      <c r="CK46" s="165">
        <v>288</v>
      </c>
      <c r="CL46" s="165"/>
      <c r="CM46" s="165">
        <v>289</v>
      </c>
      <c r="CN46" s="165"/>
      <c r="CO46" s="165">
        <v>289</v>
      </c>
      <c r="CP46" s="165"/>
      <c r="CQ46" s="165">
        <v>288</v>
      </c>
      <c r="CR46" s="165"/>
      <c r="CS46" s="165">
        <v>291</v>
      </c>
      <c r="CT46" s="165"/>
      <c r="CU46" s="165">
        <v>272</v>
      </c>
      <c r="CV46" s="165"/>
      <c r="CW46" s="165">
        <v>267</v>
      </c>
      <c r="CX46" s="165"/>
      <c r="CY46" s="165">
        <v>276</v>
      </c>
      <c r="CZ46" s="165"/>
      <c r="DA46" s="165">
        <v>286</v>
      </c>
      <c r="DB46" s="165"/>
      <c r="DC46" s="165">
        <v>268</v>
      </c>
      <c r="DD46" s="165"/>
      <c r="DE46" s="165">
        <v>271</v>
      </c>
      <c r="DF46" s="165"/>
      <c r="DG46" s="165">
        <v>263</v>
      </c>
      <c r="DH46" s="165"/>
      <c r="DI46" s="165">
        <v>254</v>
      </c>
      <c r="DJ46" s="165"/>
    </row>
    <row r="47" spans="1:114" x14ac:dyDescent="0.3">
      <c r="A47" s="100" t="s">
        <v>58</v>
      </c>
      <c r="B47" s="101" t="s">
        <v>58</v>
      </c>
      <c r="C47" s="165">
        <v>242</v>
      </c>
      <c r="D47" s="165"/>
      <c r="E47" s="165">
        <v>271</v>
      </c>
      <c r="F47" s="165"/>
      <c r="G47" s="165">
        <v>251</v>
      </c>
      <c r="H47" s="165"/>
      <c r="I47" s="165">
        <v>225</v>
      </c>
      <c r="J47" s="165"/>
      <c r="K47" s="165">
        <v>243</v>
      </c>
      <c r="L47" s="165"/>
      <c r="M47" s="165">
        <v>264</v>
      </c>
      <c r="N47" s="165"/>
      <c r="O47" s="165">
        <v>240</v>
      </c>
      <c r="P47" s="165"/>
      <c r="Q47" s="165">
        <v>248</v>
      </c>
      <c r="R47" s="165"/>
      <c r="S47" s="165">
        <v>247</v>
      </c>
      <c r="T47" s="165"/>
      <c r="U47" s="165">
        <v>231</v>
      </c>
      <c r="V47" s="165"/>
      <c r="W47" s="165">
        <v>232</v>
      </c>
      <c r="X47" s="165"/>
      <c r="Y47" s="165">
        <v>269</v>
      </c>
      <c r="Z47" s="165"/>
      <c r="AA47" s="165">
        <v>270</v>
      </c>
      <c r="AB47" s="165"/>
      <c r="AC47" s="165">
        <v>232</v>
      </c>
      <c r="AD47" s="165"/>
      <c r="AE47" s="165">
        <v>234</v>
      </c>
      <c r="AF47" s="165"/>
      <c r="AG47" s="165">
        <v>243</v>
      </c>
      <c r="AH47" s="165"/>
      <c r="AI47" s="165">
        <v>219</v>
      </c>
      <c r="AJ47" s="165"/>
      <c r="AK47" s="165">
        <v>189</v>
      </c>
      <c r="AL47" s="165"/>
      <c r="AM47" s="165">
        <v>180</v>
      </c>
      <c r="AN47" s="165"/>
      <c r="AO47" s="165">
        <v>210</v>
      </c>
      <c r="AP47" s="165"/>
      <c r="AQ47" s="165">
        <v>194</v>
      </c>
      <c r="AR47" s="165"/>
      <c r="AS47" s="165">
        <v>181</v>
      </c>
      <c r="AT47" s="165"/>
      <c r="AU47" s="165">
        <v>181</v>
      </c>
      <c r="AV47" s="165"/>
      <c r="AW47" s="165">
        <v>204</v>
      </c>
      <c r="AX47" s="165"/>
      <c r="AY47" s="165">
        <v>217</v>
      </c>
      <c r="AZ47" s="165"/>
      <c r="BA47" s="165">
        <v>211</v>
      </c>
      <c r="BB47" s="165"/>
      <c r="BC47" s="165">
        <v>230</v>
      </c>
      <c r="BD47" s="165"/>
      <c r="BE47" s="165">
        <v>225</v>
      </c>
      <c r="BF47" s="165"/>
      <c r="BG47" s="165" t="s">
        <v>689</v>
      </c>
      <c r="BH47" s="165"/>
      <c r="BI47" s="165" t="s">
        <v>690</v>
      </c>
      <c r="BJ47" s="165"/>
      <c r="BK47" s="165" t="s">
        <v>639</v>
      </c>
      <c r="BL47" s="165"/>
      <c r="BM47" s="165" t="s">
        <v>691</v>
      </c>
      <c r="BN47" s="165"/>
      <c r="BO47" s="165">
        <v>188</v>
      </c>
      <c r="BP47" s="165"/>
      <c r="BQ47" s="165" t="s">
        <v>537</v>
      </c>
      <c r="BR47" s="165"/>
      <c r="BS47" s="165" t="s">
        <v>692</v>
      </c>
      <c r="BT47" s="165"/>
      <c r="BU47" s="165" t="s">
        <v>535</v>
      </c>
      <c r="BV47" s="165"/>
      <c r="BW47" s="165">
        <v>189.03700000000001</v>
      </c>
      <c r="BX47" s="165"/>
      <c r="BY47" s="165">
        <v>197</v>
      </c>
      <c r="BZ47" s="165"/>
      <c r="CA47" s="165">
        <v>187</v>
      </c>
      <c r="CB47" s="165"/>
      <c r="CC47" s="165">
        <v>180</v>
      </c>
      <c r="CD47" s="165"/>
      <c r="CE47" s="165">
        <v>193</v>
      </c>
      <c r="CF47" s="165"/>
      <c r="CG47" s="165">
        <v>191</v>
      </c>
      <c r="CH47" s="165"/>
      <c r="CI47" s="165">
        <v>173</v>
      </c>
      <c r="CJ47" s="165"/>
      <c r="CK47" s="165">
        <v>169</v>
      </c>
      <c r="CL47" s="165"/>
      <c r="CM47" s="165">
        <v>155</v>
      </c>
      <c r="CN47" s="165"/>
      <c r="CO47" s="165">
        <v>164</v>
      </c>
      <c r="CP47" s="165"/>
      <c r="CQ47" s="165">
        <v>174</v>
      </c>
      <c r="CR47" s="165"/>
      <c r="CS47" s="165">
        <v>163</v>
      </c>
      <c r="CT47" s="165"/>
      <c r="CU47" s="165">
        <v>171</v>
      </c>
      <c r="CV47" s="165"/>
      <c r="CW47" s="165">
        <v>150</v>
      </c>
      <c r="CX47" s="165"/>
      <c r="CY47" s="165">
        <v>155</v>
      </c>
      <c r="CZ47" s="165"/>
      <c r="DA47" s="165">
        <v>140</v>
      </c>
      <c r="DB47" s="165"/>
      <c r="DC47" s="165">
        <v>154</v>
      </c>
      <c r="DD47" s="165"/>
      <c r="DE47" s="165">
        <v>145</v>
      </c>
      <c r="DF47" s="165"/>
      <c r="DG47" s="165">
        <v>149</v>
      </c>
      <c r="DH47" s="165"/>
      <c r="DI47" s="165">
        <v>135</v>
      </c>
      <c r="DJ47" s="165"/>
    </row>
    <row r="48" spans="1:114" x14ac:dyDescent="0.3">
      <c r="A48" s="100" t="s">
        <v>59</v>
      </c>
      <c r="B48" s="101" t="s">
        <v>59</v>
      </c>
      <c r="C48" s="165">
        <v>430</v>
      </c>
      <c r="D48" s="165"/>
      <c r="E48" s="165">
        <v>422</v>
      </c>
      <c r="F48" s="165"/>
      <c r="G48" s="165">
        <v>432</v>
      </c>
      <c r="H48" s="165"/>
      <c r="I48" s="165">
        <v>431</v>
      </c>
      <c r="J48" s="165"/>
      <c r="K48" s="165">
        <v>440</v>
      </c>
      <c r="L48" s="165"/>
      <c r="M48" s="165">
        <v>443</v>
      </c>
      <c r="N48" s="165"/>
      <c r="O48" s="165">
        <v>432</v>
      </c>
      <c r="P48" s="165"/>
      <c r="Q48" s="165">
        <v>443</v>
      </c>
      <c r="R48" s="165"/>
      <c r="S48" s="165">
        <v>452</v>
      </c>
      <c r="T48" s="165"/>
      <c r="U48" s="165">
        <v>438</v>
      </c>
      <c r="V48" s="165"/>
      <c r="W48" s="165">
        <v>418</v>
      </c>
      <c r="X48" s="165"/>
      <c r="Y48" s="165">
        <v>439</v>
      </c>
      <c r="Z48" s="165"/>
      <c r="AA48" s="165">
        <v>455</v>
      </c>
      <c r="AB48" s="165"/>
      <c r="AC48" s="165">
        <v>436</v>
      </c>
      <c r="AD48" s="165"/>
      <c r="AE48" s="165">
        <v>427</v>
      </c>
      <c r="AF48" s="165"/>
      <c r="AG48" s="165">
        <v>438</v>
      </c>
      <c r="AH48" s="165"/>
      <c r="AI48" s="165">
        <v>449</v>
      </c>
      <c r="AJ48" s="165"/>
      <c r="AK48" s="165">
        <v>436</v>
      </c>
      <c r="AL48" s="165"/>
      <c r="AM48" s="165">
        <v>419</v>
      </c>
      <c r="AN48" s="165"/>
      <c r="AO48" s="165">
        <v>423</v>
      </c>
      <c r="AP48" s="165"/>
      <c r="AQ48" s="165">
        <v>418</v>
      </c>
      <c r="AR48" s="165"/>
      <c r="AS48" s="165">
        <v>406</v>
      </c>
      <c r="AT48" s="165"/>
      <c r="AU48" s="165">
        <v>394</v>
      </c>
      <c r="AV48" s="165"/>
      <c r="AW48" s="165">
        <v>414</v>
      </c>
      <c r="AX48" s="165"/>
      <c r="AY48" s="165">
        <v>441</v>
      </c>
      <c r="AZ48" s="165"/>
      <c r="BA48" s="165">
        <v>428</v>
      </c>
      <c r="BB48" s="165"/>
      <c r="BC48" s="165">
        <v>426</v>
      </c>
      <c r="BD48" s="165"/>
      <c r="BE48" s="165">
        <v>418</v>
      </c>
      <c r="BF48" s="165"/>
      <c r="BG48" s="165" t="s">
        <v>576</v>
      </c>
      <c r="BH48" s="165"/>
      <c r="BI48" s="165" t="s">
        <v>693</v>
      </c>
      <c r="BJ48" s="165"/>
      <c r="BK48" s="165" t="s">
        <v>694</v>
      </c>
      <c r="BL48" s="165"/>
      <c r="BM48" s="165" t="s">
        <v>694</v>
      </c>
      <c r="BN48" s="165"/>
      <c r="BO48" s="165">
        <v>422</v>
      </c>
      <c r="BP48" s="165"/>
      <c r="BQ48" s="165" t="s">
        <v>695</v>
      </c>
      <c r="BR48" s="165"/>
      <c r="BS48" s="165" t="s">
        <v>541</v>
      </c>
      <c r="BT48" s="165"/>
      <c r="BU48" s="165" t="s">
        <v>696</v>
      </c>
      <c r="BV48" s="165"/>
      <c r="BW48" s="165">
        <v>412.35899999999998</v>
      </c>
      <c r="BX48" s="165"/>
      <c r="BY48" s="165">
        <v>399</v>
      </c>
      <c r="BZ48" s="165"/>
      <c r="CA48" s="165">
        <v>402</v>
      </c>
      <c r="CB48" s="165"/>
      <c r="CC48" s="165">
        <v>397</v>
      </c>
      <c r="CD48" s="165"/>
      <c r="CE48" s="165">
        <v>398</v>
      </c>
      <c r="CF48" s="165"/>
      <c r="CG48" s="165">
        <v>384</v>
      </c>
      <c r="CH48" s="165"/>
      <c r="CI48" s="165">
        <v>376</v>
      </c>
      <c r="CJ48" s="165"/>
      <c r="CK48" s="165">
        <v>388</v>
      </c>
      <c r="CL48" s="165"/>
      <c r="CM48" s="165">
        <v>386</v>
      </c>
      <c r="CN48" s="165"/>
      <c r="CO48" s="165">
        <v>354</v>
      </c>
      <c r="CP48" s="165"/>
      <c r="CQ48" s="165">
        <v>344</v>
      </c>
      <c r="CR48" s="165"/>
      <c r="CS48" s="165">
        <v>362</v>
      </c>
      <c r="CT48" s="165"/>
      <c r="CU48" s="165">
        <v>353</v>
      </c>
      <c r="CV48" s="165"/>
      <c r="CW48" s="165">
        <v>354</v>
      </c>
      <c r="CX48" s="165"/>
      <c r="CY48" s="165">
        <v>345</v>
      </c>
      <c r="CZ48" s="165"/>
      <c r="DA48" s="165">
        <v>333</v>
      </c>
      <c r="DB48" s="165"/>
      <c r="DC48" s="165">
        <v>304</v>
      </c>
      <c r="DD48" s="165"/>
      <c r="DE48" s="165">
        <v>303</v>
      </c>
      <c r="DF48" s="165"/>
      <c r="DG48" s="165">
        <v>312</v>
      </c>
      <c r="DH48" s="165"/>
      <c r="DI48" s="165">
        <v>306</v>
      </c>
      <c r="DJ48" s="165"/>
    </row>
    <row r="49" spans="1:114" x14ac:dyDescent="0.3">
      <c r="A49" s="100" t="s">
        <v>60</v>
      </c>
      <c r="B49" s="101" t="s">
        <v>60</v>
      </c>
      <c r="C49" s="165">
        <v>719</v>
      </c>
      <c r="D49" s="165"/>
      <c r="E49" s="165">
        <v>727</v>
      </c>
      <c r="F49" s="165"/>
      <c r="G49" s="165">
        <v>723</v>
      </c>
      <c r="H49" s="165"/>
      <c r="I49" s="165">
        <v>719</v>
      </c>
      <c r="J49" s="165"/>
      <c r="K49" s="165">
        <v>717</v>
      </c>
      <c r="L49" s="165"/>
      <c r="M49" s="165">
        <v>723</v>
      </c>
      <c r="N49" s="165"/>
      <c r="O49" s="165">
        <v>716</v>
      </c>
      <c r="P49" s="165"/>
      <c r="Q49" s="165">
        <v>724</v>
      </c>
      <c r="R49" s="165"/>
      <c r="S49" s="165">
        <v>734</v>
      </c>
      <c r="T49" s="165"/>
      <c r="U49" s="165">
        <v>732</v>
      </c>
      <c r="V49" s="165"/>
      <c r="W49" s="165">
        <v>728</v>
      </c>
      <c r="X49" s="165"/>
      <c r="Y49" s="165">
        <v>733</v>
      </c>
      <c r="Z49" s="165"/>
      <c r="AA49" s="165">
        <v>748</v>
      </c>
      <c r="AB49" s="165"/>
      <c r="AC49" s="165">
        <v>746</v>
      </c>
      <c r="AD49" s="165"/>
      <c r="AE49" s="165">
        <v>749</v>
      </c>
      <c r="AF49" s="165"/>
      <c r="AG49" s="165">
        <v>751</v>
      </c>
      <c r="AH49" s="165"/>
      <c r="AI49" s="165">
        <v>768</v>
      </c>
      <c r="AJ49" s="165"/>
      <c r="AK49" s="165">
        <v>766</v>
      </c>
      <c r="AL49" s="165"/>
      <c r="AM49" s="165">
        <v>760</v>
      </c>
      <c r="AN49" s="165"/>
      <c r="AO49" s="165">
        <v>763</v>
      </c>
      <c r="AP49" s="165"/>
      <c r="AQ49" s="165">
        <v>768</v>
      </c>
      <c r="AR49" s="165"/>
      <c r="AS49" s="165">
        <v>770</v>
      </c>
      <c r="AT49" s="165"/>
      <c r="AU49" s="165">
        <v>780</v>
      </c>
      <c r="AV49" s="165"/>
      <c r="AW49" s="165">
        <v>779</v>
      </c>
      <c r="AX49" s="165"/>
      <c r="AY49" s="165">
        <v>783</v>
      </c>
      <c r="AZ49" s="165"/>
      <c r="BA49" s="165">
        <v>786</v>
      </c>
      <c r="BB49" s="165"/>
      <c r="BC49" s="165">
        <v>791</v>
      </c>
      <c r="BD49" s="165"/>
      <c r="BE49" s="165">
        <v>795</v>
      </c>
      <c r="BF49" s="165"/>
      <c r="BG49" s="165" t="s">
        <v>697</v>
      </c>
      <c r="BH49" s="165"/>
      <c r="BI49" s="165" t="s">
        <v>698</v>
      </c>
      <c r="BJ49" s="165"/>
      <c r="BK49" s="165" t="s">
        <v>699</v>
      </c>
      <c r="BL49" s="165"/>
      <c r="BM49" s="165" t="s">
        <v>700</v>
      </c>
      <c r="BN49" s="165"/>
      <c r="BO49" s="165">
        <v>813</v>
      </c>
      <c r="BP49" s="165"/>
      <c r="BQ49" s="165" t="s">
        <v>701</v>
      </c>
      <c r="BR49" s="165"/>
      <c r="BS49" s="165" t="s">
        <v>702</v>
      </c>
      <c r="BT49" s="165"/>
      <c r="BU49" s="165" t="s">
        <v>703</v>
      </c>
      <c r="BV49" s="165"/>
      <c r="BW49" s="165">
        <v>826.024</v>
      </c>
      <c r="BX49" s="165"/>
      <c r="BY49" s="165">
        <v>824</v>
      </c>
      <c r="BZ49" s="165"/>
      <c r="CA49" s="165">
        <v>833</v>
      </c>
      <c r="CB49" s="165"/>
      <c r="CC49" s="165">
        <v>841</v>
      </c>
      <c r="CD49" s="165"/>
      <c r="CE49" s="165">
        <v>846</v>
      </c>
      <c r="CF49" s="165"/>
      <c r="CG49" s="165">
        <v>848</v>
      </c>
      <c r="CH49" s="165"/>
      <c r="CI49" s="165">
        <v>859</v>
      </c>
      <c r="CJ49" s="165"/>
      <c r="CK49" s="165">
        <v>866</v>
      </c>
      <c r="CL49" s="165"/>
      <c r="CM49" s="165">
        <v>871</v>
      </c>
      <c r="CN49" s="165"/>
      <c r="CO49" s="165">
        <v>870</v>
      </c>
      <c r="CP49" s="165"/>
      <c r="CQ49" s="165">
        <v>883</v>
      </c>
      <c r="CR49" s="165"/>
      <c r="CS49" s="165">
        <v>884</v>
      </c>
      <c r="CT49" s="165"/>
      <c r="CU49" s="165">
        <v>892</v>
      </c>
      <c r="CV49" s="165"/>
      <c r="CW49" s="165">
        <v>894</v>
      </c>
      <c r="CX49" s="165"/>
      <c r="CY49" s="165">
        <v>900</v>
      </c>
      <c r="CZ49" s="165"/>
      <c r="DA49" s="165">
        <v>907</v>
      </c>
      <c r="DB49" s="165"/>
      <c r="DC49" s="165">
        <v>842</v>
      </c>
      <c r="DD49" s="165"/>
      <c r="DE49" s="165">
        <v>844</v>
      </c>
      <c r="DF49" s="165"/>
      <c r="DG49" s="165">
        <v>843</v>
      </c>
      <c r="DH49" s="165"/>
      <c r="DI49" s="165">
        <v>843</v>
      </c>
      <c r="DJ49" s="165"/>
    </row>
    <row r="50" spans="1:114" x14ac:dyDescent="0.3">
      <c r="A50" s="100" t="s">
        <v>485</v>
      </c>
      <c r="B50" s="101" t="s">
        <v>485</v>
      </c>
      <c r="C50" s="165">
        <v>330</v>
      </c>
      <c r="D50" s="165"/>
      <c r="E50" s="165">
        <v>329</v>
      </c>
      <c r="F50" s="165"/>
      <c r="G50" s="165">
        <v>333</v>
      </c>
      <c r="H50" s="165"/>
      <c r="I50" s="165">
        <v>333</v>
      </c>
      <c r="J50" s="165"/>
      <c r="K50" s="165" t="s">
        <v>704</v>
      </c>
      <c r="L50" s="165"/>
      <c r="M50" s="165" t="s">
        <v>705</v>
      </c>
      <c r="N50" s="165"/>
      <c r="O50" s="165" t="s">
        <v>706</v>
      </c>
      <c r="P50" s="165"/>
      <c r="Q50" s="165" t="s">
        <v>707</v>
      </c>
      <c r="R50" s="165"/>
      <c r="S50" s="165" t="s">
        <v>708</v>
      </c>
      <c r="T50" s="165"/>
      <c r="U50" s="165" t="s">
        <v>709</v>
      </c>
      <c r="V50" s="165"/>
      <c r="W50" s="165" t="s">
        <v>710</v>
      </c>
      <c r="X50" s="165"/>
      <c r="Y50" s="165" t="s">
        <v>711</v>
      </c>
      <c r="Z50" s="165"/>
      <c r="AA50" s="165" t="s">
        <v>558</v>
      </c>
      <c r="AB50" s="165"/>
      <c r="AC50" s="165" t="s">
        <v>712</v>
      </c>
      <c r="AD50" s="165"/>
      <c r="AE50" s="165" t="s">
        <v>704</v>
      </c>
      <c r="AF50" s="165"/>
      <c r="AG50" s="165" t="s">
        <v>713</v>
      </c>
      <c r="AH50" s="165"/>
      <c r="AI50" s="165">
        <v>367</v>
      </c>
      <c r="AJ50" s="165"/>
      <c r="AK50" s="165">
        <v>356</v>
      </c>
      <c r="AL50" s="165"/>
      <c r="AM50" s="165">
        <v>348</v>
      </c>
      <c r="AN50" s="165"/>
      <c r="AO50" s="165">
        <v>352</v>
      </c>
      <c r="AP50" s="165"/>
      <c r="AQ50" s="165">
        <v>340</v>
      </c>
      <c r="AR50" s="165"/>
      <c r="AS50" s="165">
        <v>331</v>
      </c>
      <c r="AT50" s="165"/>
      <c r="AU50" s="165">
        <v>329</v>
      </c>
      <c r="AV50" s="165"/>
      <c r="AW50" s="165" t="s">
        <v>714</v>
      </c>
      <c r="AX50" s="165"/>
      <c r="AY50" s="165" t="s">
        <v>558</v>
      </c>
      <c r="AZ50" s="165"/>
      <c r="BA50" s="165" t="s">
        <v>559</v>
      </c>
      <c r="BB50" s="165"/>
      <c r="BC50" s="165" t="s">
        <v>713</v>
      </c>
      <c r="BD50" s="165"/>
      <c r="BE50" s="165" t="s">
        <v>704</v>
      </c>
      <c r="BF50" s="165"/>
      <c r="BG50" s="165" t="s">
        <v>711</v>
      </c>
      <c r="BH50" s="165"/>
      <c r="BI50" s="165" t="s">
        <v>715</v>
      </c>
      <c r="BJ50" s="165"/>
      <c r="BK50" s="165" t="s">
        <v>716</v>
      </c>
      <c r="BL50" s="165"/>
      <c r="BM50" s="165" t="s">
        <v>717</v>
      </c>
      <c r="BN50" s="165"/>
      <c r="BO50" s="165" t="s">
        <v>707</v>
      </c>
      <c r="BP50" s="165"/>
      <c r="BQ50" s="165" t="s">
        <v>718</v>
      </c>
      <c r="BR50" s="165"/>
      <c r="BS50" s="165" t="s">
        <v>719</v>
      </c>
      <c r="BT50" s="165"/>
      <c r="BU50" s="165" t="s">
        <v>717</v>
      </c>
      <c r="BV50" s="165"/>
      <c r="BW50" s="165">
        <v>338.02</v>
      </c>
      <c r="BX50" s="165"/>
      <c r="BY50" s="165">
        <v>322</v>
      </c>
      <c r="BZ50" s="165"/>
      <c r="CA50" s="165">
        <v>324</v>
      </c>
      <c r="CB50" s="165"/>
      <c r="CC50" s="165">
        <v>322</v>
      </c>
      <c r="CD50" s="165"/>
      <c r="CE50" s="165">
        <v>329</v>
      </c>
      <c r="CF50" s="165"/>
      <c r="CG50" s="165">
        <v>314</v>
      </c>
      <c r="CH50" s="165"/>
      <c r="CI50" s="165">
        <v>299</v>
      </c>
      <c r="CJ50" s="165"/>
      <c r="CK50" s="165">
        <v>309</v>
      </c>
      <c r="CL50" s="165"/>
      <c r="CM50" s="165">
        <v>317</v>
      </c>
      <c r="CN50" s="165"/>
      <c r="CO50" s="165">
        <v>295</v>
      </c>
      <c r="CP50" s="165"/>
      <c r="CQ50" s="165">
        <v>274</v>
      </c>
      <c r="CR50" s="165"/>
      <c r="CS50" s="165">
        <v>293</v>
      </c>
      <c r="CT50" s="165"/>
      <c r="CU50" s="165">
        <v>289</v>
      </c>
      <c r="CV50" s="165"/>
      <c r="CW50" s="165">
        <v>289</v>
      </c>
      <c r="CX50" s="165"/>
      <c r="CY50" s="165">
        <v>279</v>
      </c>
      <c r="CZ50" s="165"/>
      <c r="DA50" s="165">
        <v>277</v>
      </c>
      <c r="DB50" s="165"/>
      <c r="DC50" s="165">
        <v>253</v>
      </c>
      <c r="DD50" s="165"/>
      <c r="DE50" s="165">
        <v>248</v>
      </c>
      <c r="DF50" s="165"/>
      <c r="DG50" s="165">
        <v>256</v>
      </c>
      <c r="DH50" s="165"/>
      <c r="DI50" s="165">
        <v>255</v>
      </c>
      <c r="DJ50" s="165"/>
    </row>
    <row r="51" spans="1:114" x14ac:dyDescent="0.3">
      <c r="A51" s="100" t="s">
        <v>151</v>
      </c>
      <c r="B51" s="101" t="s">
        <v>151</v>
      </c>
      <c r="C51" s="165">
        <v>996</v>
      </c>
      <c r="D51" s="165"/>
      <c r="E51" s="165">
        <v>1013</v>
      </c>
      <c r="F51" s="165"/>
      <c r="G51" s="165">
        <v>1003</v>
      </c>
      <c r="H51" s="165"/>
      <c r="I51" s="165">
        <v>996</v>
      </c>
      <c r="J51" s="165"/>
      <c r="K51" s="165">
        <v>1014</v>
      </c>
      <c r="L51" s="165"/>
      <c r="M51" s="165">
        <v>1046</v>
      </c>
      <c r="N51" s="165"/>
      <c r="O51" s="165">
        <v>1015</v>
      </c>
      <c r="P51" s="165"/>
      <c r="Q51" s="165">
        <v>1040</v>
      </c>
      <c r="R51" s="165"/>
      <c r="S51" s="165">
        <v>1054</v>
      </c>
      <c r="T51" s="165"/>
      <c r="U51" s="165">
        <v>1034</v>
      </c>
      <c r="V51" s="165"/>
      <c r="W51" s="165">
        <v>989</v>
      </c>
      <c r="X51" s="165"/>
      <c r="Y51" s="165">
        <v>1052</v>
      </c>
      <c r="Z51" s="165"/>
      <c r="AA51" s="165">
        <v>1083</v>
      </c>
      <c r="AB51" s="165"/>
      <c r="AC51" s="165">
        <v>1025</v>
      </c>
      <c r="AD51" s="165"/>
      <c r="AE51" s="165">
        <v>1004</v>
      </c>
      <c r="AF51" s="165"/>
      <c r="AG51" s="165">
        <v>1017</v>
      </c>
      <c r="AH51" s="165"/>
      <c r="AI51" s="165">
        <v>994</v>
      </c>
      <c r="AJ51" s="165"/>
      <c r="AK51" s="165">
        <v>972</v>
      </c>
      <c r="AL51" s="165"/>
      <c r="AM51" s="165">
        <v>915</v>
      </c>
      <c r="AN51" s="165"/>
      <c r="AO51" s="165">
        <v>951</v>
      </c>
      <c r="AP51" s="165"/>
      <c r="AQ51" s="165">
        <v>942</v>
      </c>
      <c r="AR51" s="165"/>
      <c r="AS51" s="165">
        <v>929</v>
      </c>
      <c r="AT51" s="165"/>
      <c r="AU51" s="165">
        <v>888</v>
      </c>
      <c r="AV51" s="165"/>
      <c r="AW51" s="165">
        <v>924</v>
      </c>
      <c r="AX51" s="165"/>
      <c r="AY51" s="165">
        <v>966</v>
      </c>
      <c r="AZ51" s="165"/>
      <c r="BA51" s="165">
        <v>939</v>
      </c>
      <c r="BB51" s="165"/>
      <c r="BC51" s="165">
        <v>942</v>
      </c>
      <c r="BD51" s="165"/>
      <c r="BE51" s="165">
        <v>939</v>
      </c>
      <c r="BF51" s="165"/>
      <c r="BG51" s="165" t="s">
        <v>720</v>
      </c>
      <c r="BH51" s="165"/>
      <c r="BI51" s="165" t="s">
        <v>721</v>
      </c>
      <c r="BJ51" s="165"/>
      <c r="BK51" s="165" t="s">
        <v>722</v>
      </c>
      <c r="BL51" s="165"/>
      <c r="BM51" s="165" t="s">
        <v>723</v>
      </c>
      <c r="BN51" s="165"/>
      <c r="BO51" s="165">
        <v>921</v>
      </c>
      <c r="BP51" s="165"/>
      <c r="BQ51" s="165" t="s">
        <v>724</v>
      </c>
      <c r="BR51" s="165"/>
      <c r="BS51" s="165" t="s">
        <v>725</v>
      </c>
      <c r="BT51" s="165"/>
      <c r="BU51" s="165" t="s">
        <v>726</v>
      </c>
      <c r="BV51" s="165"/>
      <c r="BW51" s="165">
        <v>900.36199999999997</v>
      </c>
      <c r="BX51" s="165"/>
      <c r="BY51" s="165">
        <v>910</v>
      </c>
      <c r="BZ51" s="165"/>
      <c r="CA51" s="165">
        <v>878</v>
      </c>
      <c r="CB51" s="165"/>
      <c r="CC51" s="165">
        <v>870</v>
      </c>
      <c r="CD51" s="165"/>
      <c r="CE51" s="165">
        <v>895</v>
      </c>
      <c r="CF51" s="165"/>
      <c r="CG51" s="165">
        <v>881</v>
      </c>
      <c r="CH51" s="165"/>
      <c r="CI51" s="165">
        <v>838</v>
      </c>
      <c r="CJ51" s="165"/>
      <c r="CK51" s="165">
        <v>845</v>
      </c>
      <c r="CL51" s="165"/>
      <c r="CM51" s="165">
        <v>830</v>
      </c>
      <c r="CN51" s="165"/>
      <c r="CO51" s="165">
        <v>807</v>
      </c>
      <c r="CP51" s="165"/>
      <c r="CQ51" s="165">
        <v>806</v>
      </c>
      <c r="CR51" s="165"/>
      <c r="CS51" s="165">
        <v>816</v>
      </c>
      <c r="CT51" s="165"/>
      <c r="CU51" s="165">
        <v>796</v>
      </c>
      <c r="CV51" s="165"/>
      <c r="CW51" s="165">
        <v>771</v>
      </c>
      <c r="CX51" s="165"/>
      <c r="CY51" s="165">
        <v>776</v>
      </c>
      <c r="CZ51" s="165"/>
      <c r="DA51" s="165">
        <v>759</v>
      </c>
      <c r="DB51" s="165"/>
      <c r="DC51" s="165">
        <v>726</v>
      </c>
      <c r="DD51" s="165"/>
      <c r="DE51" s="165">
        <v>719</v>
      </c>
      <c r="DF51" s="165"/>
      <c r="DG51" s="165">
        <v>724</v>
      </c>
      <c r="DH51" s="165"/>
      <c r="DI51" s="165">
        <v>695</v>
      </c>
      <c r="DJ51" s="165"/>
    </row>
    <row r="52" spans="1:114" x14ac:dyDescent="0.3">
      <c r="A52" s="100" t="s">
        <v>1684</v>
      </c>
      <c r="B52" s="101" t="s">
        <v>1684</v>
      </c>
      <c r="C52" s="165" t="s">
        <v>1645</v>
      </c>
      <c r="D52" s="165"/>
      <c r="E52" s="165" t="s">
        <v>1645</v>
      </c>
      <c r="F52" s="165"/>
      <c r="G52" s="165" t="s">
        <v>1645</v>
      </c>
      <c r="H52" s="165"/>
      <c r="I52" s="165" t="s">
        <v>1645</v>
      </c>
      <c r="J52" s="165"/>
      <c r="K52" s="165" t="s">
        <v>1645</v>
      </c>
      <c r="L52" s="165"/>
      <c r="M52" s="165" t="s">
        <v>1645</v>
      </c>
      <c r="N52" s="165"/>
      <c r="O52" s="165" t="s">
        <v>1645</v>
      </c>
      <c r="P52" s="165"/>
      <c r="Q52" s="165" t="s">
        <v>1645</v>
      </c>
      <c r="R52" s="165"/>
      <c r="S52" s="165" t="s">
        <v>1645</v>
      </c>
      <c r="T52" s="165"/>
      <c r="U52" s="165" t="s">
        <v>1645</v>
      </c>
      <c r="V52" s="165"/>
      <c r="W52" s="165" t="s">
        <v>1645</v>
      </c>
      <c r="X52" s="165"/>
      <c r="Y52" s="165" t="s">
        <v>1645</v>
      </c>
      <c r="Z52" s="165"/>
      <c r="AA52" s="165" t="s">
        <v>1645</v>
      </c>
      <c r="AB52" s="165"/>
      <c r="AC52" s="165" t="s">
        <v>1645</v>
      </c>
      <c r="AD52" s="165"/>
      <c r="AE52" s="165" t="s">
        <v>1645</v>
      </c>
      <c r="AF52" s="165"/>
      <c r="AG52" s="165" t="s">
        <v>1645</v>
      </c>
      <c r="AH52" s="165"/>
      <c r="AI52" s="165" t="s">
        <v>1645</v>
      </c>
      <c r="AJ52" s="165"/>
      <c r="AK52" s="165" t="s">
        <v>1645</v>
      </c>
      <c r="AL52" s="165"/>
      <c r="AM52" s="165" t="s">
        <v>1645</v>
      </c>
      <c r="AN52" s="165"/>
      <c r="AO52" s="165" t="s">
        <v>1645</v>
      </c>
      <c r="AP52" s="165"/>
      <c r="AQ52" s="165" t="s">
        <v>1645</v>
      </c>
      <c r="AR52" s="165"/>
      <c r="AS52" s="165" t="s">
        <v>1645</v>
      </c>
      <c r="AT52" s="165"/>
      <c r="AU52" s="165" t="s">
        <v>1645</v>
      </c>
      <c r="AV52" s="165"/>
      <c r="AW52" s="165" t="s">
        <v>1645</v>
      </c>
      <c r="AX52" s="165"/>
      <c r="AY52" s="165" t="s">
        <v>1645</v>
      </c>
      <c r="AZ52" s="165"/>
      <c r="BA52" s="165" t="s">
        <v>1645</v>
      </c>
      <c r="BB52" s="165"/>
      <c r="BC52" s="165" t="s">
        <v>1645</v>
      </c>
      <c r="BD52" s="165"/>
      <c r="BE52" s="165" t="s">
        <v>1645</v>
      </c>
      <c r="BF52" s="165"/>
      <c r="BG52" s="165" t="s">
        <v>1645</v>
      </c>
      <c r="BH52" s="165"/>
      <c r="BI52" s="165" t="s">
        <v>1645</v>
      </c>
      <c r="BJ52" s="165"/>
      <c r="BK52" s="165" t="s">
        <v>1645</v>
      </c>
      <c r="BL52" s="165"/>
      <c r="BM52" s="165" t="s">
        <v>1645</v>
      </c>
      <c r="BN52" s="165"/>
      <c r="BO52" s="165" t="s">
        <v>1645</v>
      </c>
      <c r="BP52" s="165"/>
      <c r="BQ52" s="165" t="s">
        <v>1645</v>
      </c>
      <c r="BR52" s="165"/>
      <c r="BS52" s="165" t="s">
        <v>1645</v>
      </c>
      <c r="BT52" s="165"/>
      <c r="BU52" s="165" t="s">
        <v>1645</v>
      </c>
      <c r="BV52" s="165"/>
      <c r="BW52" s="165" t="s">
        <v>1645</v>
      </c>
      <c r="BX52" s="165"/>
      <c r="BY52" s="165" t="s">
        <v>1645</v>
      </c>
      <c r="BZ52" s="165"/>
      <c r="CA52" s="165" t="s">
        <v>1645</v>
      </c>
      <c r="CB52" s="165"/>
      <c r="CC52" s="165" t="s">
        <v>1645</v>
      </c>
      <c r="CD52" s="165"/>
      <c r="CE52" s="165" t="s">
        <v>1645</v>
      </c>
      <c r="CF52" s="165"/>
      <c r="CG52" s="165" t="s">
        <v>1645</v>
      </c>
      <c r="CH52" s="165"/>
      <c r="CI52" s="165" t="s">
        <v>1645</v>
      </c>
      <c r="CJ52" s="165"/>
      <c r="CK52" s="165" t="s">
        <v>1645</v>
      </c>
      <c r="CL52" s="165"/>
      <c r="CM52" s="165">
        <v>1674</v>
      </c>
      <c r="CN52" s="165"/>
      <c r="CO52" s="165">
        <v>1651</v>
      </c>
      <c r="CP52" s="165"/>
      <c r="CQ52" s="165">
        <v>1662</v>
      </c>
      <c r="CR52" s="165"/>
      <c r="CS52" s="165">
        <v>1673</v>
      </c>
      <c r="CT52" s="165"/>
      <c r="CU52" s="165">
        <v>1663</v>
      </c>
      <c r="CV52" s="165"/>
      <c r="CW52" s="165">
        <v>1639</v>
      </c>
      <c r="CX52" s="165"/>
      <c r="CY52" s="165">
        <v>1644</v>
      </c>
      <c r="CZ52" s="165"/>
      <c r="DA52" s="165">
        <v>1637</v>
      </c>
      <c r="DB52" s="165"/>
      <c r="DC52" s="165">
        <v>1547</v>
      </c>
      <c r="DD52" s="165"/>
      <c r="DE52" s="165">
        <v>1541</v>
      </c>
      <c r="DF52" s="165"/>
      <c r="DG52" s="165">
        <v>1546</v>
      </c>
      <c r="DH52" s="165"/>
      <c r="DI52" s="165">
        <v>1516</v>
      </c>
      <c r="DJ52" s="165"/>
    </row>
    <row r="53" spans="1:114" x14ac:dyDescent="0.3">
      <c r="A53" s="100" t="s">
        <v>506</v>
      </c>
      <c r="B53" s="101" t="s">
        <v>506</v>
      </c>
      <c r="C53" s="165">
        <v>783</v>
      </c>
      <c r="D53" s="165"/>
      <c r="E53" s="165">
        <v>804</v>
      </c>
      <c r="F53" s="165"/>
      <c r="G53" s="165">
        <v>798</v>
      </c>
      <c r="H53" s="165"/>
      <c r="I53" s="165">
        <v>777</v>
      </c>
      <c r="J53" s="165"/>
      <c r="K53" s="165" t="s">
        <v>699</v>
      </c>
      <c r="L53" s="165"/>
      <c r="M53" s="165" t="s">
        <v>727</v>
      </c>
      <c r="N53" s="165"/>
      <c r="O53" s="165" t="s">
        <v>697</v>
      </c>
      <c r="P53" s="165"/>
      <c r="Q53" s="165" t="s">
        <v>728</v>
      </c>
      <c r="R53" s="165"/>
      <c r="S53" s="165" t="s">
        <v>727</v>
      </c>
      <c r="T53" s="165"/>
      <c r="U53" s="165" t="s">
        <v>729</v>
      </c>
      <c r="V53" s="165"/>
      <c r="W53" s="165" t="s">
        <v>730</v>
      </c>
      <c r="X53" s="165"/>
      <c r="Y53" s="165" t="s">
        <v>731</v>
      </c>
      <c r="Z53" s="165"/>
      <c r="AA53" s="165" t="s">
        <v>732</v>
      </c>
      <c r="AB53" s="165"/>
      <c r="AC53" s="165" t="s">
        <v>698</v>
      </c>
      <c r="AD53" s="165"/>
      <c r="AE53" s="165" t="s">
        <v>733</v>
      </c>
      <c r="AF53" s="165"/>
      <c r="AG53" s="165" t="s">
        <v>734</v>
      </c>
      <c r="AH53" s="165"/>
      <c r="AI53" s="165">
        <v>786</v>
      </c>
      <c r="AJ53" s="165"/>
      <c r="AK53" s="165">
        <v>756</v>
      </c>
      <c r="AL53" s="165"/>
      <c r="AM53" s="165">
        <v>712</v>
      </c>
      <c r="AN53" s="165"/>
      <c r="AO53" s="165">
        <v>744</v>
      </c>
      <c r="AP53" s="165"/>
      <c r="AQ53" s="165">
        <v>735</v>
      </c>
      <c r="AR53" s="165"/>
      <c r="AS53" s="165">
        <v>719</v>
      </c>
      <c r="AT53" s="165"/>
      <c r="AU53" s="165">
        <v>693</v>
      </c>
      <c r="AV53" s="165"/>
      <c r="AW53" s="165" t="s">
        <v>735</v>
      </c>
      <c r="AX53" s="165"/>
      <c r="AY53" s="165" t="s">
        <v>736</v>
      </c>
      <c r="AZ53" s="165"/>
      <c r="BA53" s="165" t="s">
        <v>737</v>
      </c>
      <c r="BB53" s="165"/>
      <c r="BC53" s="165" t="s">
        <v>738</v>
      </c>
      <c r="BD53" s="165"/>
      <c r="BE53" s="165" t="s">
        <v>739</v>
      </c>
      <c r="BF53" s="165"/>
      <c r="BG53" s="165" t="s">
        <v>738</v>
      </c>
      <c r="BH53" s="165"/>
      <c r="BI53" s="165" t="s">
        <v>740</v>
      </c>
      <c r="BJ53" s="165"/>
      <c r="BK53" s="165" t="s">
        <v>741</v>
      </c>
      <c r="BL53" s="165"/>
      <c r="BM53" s="165" t="s">
        <v>742</v>
      </c>
      <c r="BN53" s="165"/>
      <c r="BO53" s="165" t="s">
        <v>743</v>
      </c>
      <c r="BP53" s="165"/>
      <c r="BQ53" s="165" t="s">
        <v>744</v>
      </c>
      <c r="BR53" s="165"/>
      <c r="BS53" s="165" t="s">
        <v>740</v>
      </c>
      <c r="BT53" s="165"/>
      <c r="BU53" s="165" t="s">
        <v>745</v>
      </c>
      <c r="BV53" s="165"/>
      <c r="BW53" s="165">
        <v>708.22900000000004</v>
      </c>
      <c r="BX53" s="165"/>
      <c r="BY53" s="165">
        <v>718</v>
      </c>
      <c r="BZ53" s="165"/>
      <c r="CA53" s="165">
        <v>697</v>
      </c>
      <c r="CB53" s="165"/>
      <c r="CC53" s="165">
        <v>685</v>
      </c>
      <c r="CD53" s="165"/>
      <c r="CE53" s="165">
        <v>704</v>
      </c>
      <c r="CF53" s="165"/>
      <c r="CG53" s="165">
        <v>692</v>
      </c>
      <c r="CH53" s="165"/>
      <c r="CI53" s="165">
        <v>659</v>
      </c>
      <c r="CJ53" s="165"/>
      <c r="CK53" s="165">
        <v>665</v>
      </c>
      <c r="CL53" s="165"/>
      <c r="CM53" s="165">
        <v>649</v>
      </c>
      <c r="CN53" s="165"/>
      <c r="CO53" s="165">
        <v>625</v>
      </c>
      <c r="CP53" s="165"/>
      <c r="CQ53" s="165">
        <v>631</v>
      </c>
      <c r="CR53" s="165"/>
      <c r="CS53" s="165">
        <v>636</v>
      </c>
      <c r="CT53" s="165"/>
      <c r="CU53" s="165">
        <v>618</v>
      </c>
      <c r="CV53" s="165"/>
      <c r="CW53" s="165">
        <v>597</v>
      </c>
      <c r="CX53" s="165"/>
      <c r="CY53" s="165">
        <v>605</v>
      </c>
      <c r="CZ53" s="165"/>
      <c r="DA53" s="165">
        <v>581</v>
      </c>
      <c r="DB53" s="165"/>
      <c r="DC53" s="165">
        <v>554</v>
      </c>
      <c r="DD53" s="165"/>
      <c r="DE53" s="165">
        <v>547</v>
      </c>
      <c r="DF53" s="165"/>
      <c r="DG53" s="165">
        <v>561</v>
      </c>
      <c r="DH53" s="165"/>
      <c r="DI53" s="165">
        <v>536</v>
      </c>
      <c r="DJ53" s="165"/>
    </row>
    <row r="54" spans="1:114" x14ac:dyDescent="0.3">
      <c r="A54" s="100" t="s">
        <v>518</v>
      </c>
      <c r="B54" s="101" t="s">
        <v>518</v>
      </c>
      <c r="C54" s="165">
        <v>53</v>
      </c>
      <c r="D54" s="165"/>
      <c r="E54" s="165">
        <v>55</v>
      </c>
      <c r="F54" s="165"/>
      <c r="G54" s="165">
        <v>53</v>
      </c>
      <c r="H54" s="165"/>
      <c r="I54" s="165">
        <v>48</v>
      </c>
      <c r="J54" s="165"/>
      <c r="K54" s="165">
        <v>47</v>
      </c>
      <c r="L54" s="165" t="s">
        <v>1815</v>
      </c>
      <c r="M54" s="165">
        <v>56</v>
      </c>
      <c r="N54" s="165" t="s">
        <v>1815</v>
      </c>
      <c r="O54" s="165" t="s">
        <v>642</v>
      </c>
      <c r="P54" s="165"/>
      <c r="Q54" s="165">
        <v>54</v>
      </c>
      <c r="R54" s="165" t="s">
        <v>1815</v>
      </c>
      <c r="S54" s="165">
        <v>45</v>
      </c>
      <c r="T54" s="165" t="s">
        <v>1815</v>
      </c>
      <c r="U54" s="165">
        <v>48</v>
      </c>
      <c r="V54" s="165" t="s">
        <v>1815</v>
      </c>
      <c r="W54" s="165" t="s">
        <v>746</v>
      </c>
      <c r="X54" s="165"/>
      <c r="Y54" s="165" t="s">
        <v>747</v>
      </c>
      <c r="Z54" s="165"/>
      <c r="AA54" s="165" t="s">
        <v>747</v>
      </c>
      <c r="AB54" s="165"/>
      <c r="AC54" s="165" t="s">
        <v>642</v>
      </c>
      <c r="AD54" s="165"/>
      <c r="AE54" s="165">
        <v>51</v>
      </c>
      <c r="AF54" s="165" t="s">
        <v>1815</v>
      </c>
      <c r="AG54" s="165">
        <v>51</v>
      </c>
      <c r="AH54" s="165" t="s">
        <v>1815</v>
      </c>
      <c r="AI54" s="165">
        <v>46</v>
      </c>
      <c r="AJ54" s="165" t="s">
        <v>1815</v>
      </c>
      <c r="AK54" s="165">
        <v>45</v>
      </c>
      <c r="AL54" s="165" t="s">
        <v>1815</v>
      </c>
      <c r="AM54" s="165">
        <v>43</v>
      </c>
      <c r="AN54" s="165" t="s">
        <v>1815</v>
      </c>
      <c r="AO54" s="165">
        <v>46</v>
      </c>
      <c r="AP54" s="165" t="s">
        <v>1815</v>
      </c>
      <c r="AQ54" s="165">
        <v>42</v>
      </c>
      <c r="AR54" s="165" t="s">
        <v>1815</v>
      </c>
      <c r="AS54" s="165">
        <v>42</v>
      </c>
      <c r="AT54" s="165" t="s">
        <v>1815</v>
      </c>
      <c r="AU54" s="165">
        <v>42</v>
      </c>
      <c r="AV54" s="165" t="s">
        <v>1815</v>
      </c>
      <c r="AW54" s="165">
        <v>52</v>
      </c>
      <c r="AX54" s="165" t="s">
        <v>1815</v>
      </c>
      <c r="AY54" s="165">
        <v>39</v>
      </c>
      <c r="AZ54" s="165" t="s">
        <v>1815</v>
      </c>
      <c r="BA54" s="165">
        <v>47</v>
      </c>
      <c r="BB54" s="165" t="s">
        <v>1815</v>
      </c>
      <c r="BC54" s="165">
        <v>55</v>
      </c>
      <c r="BD54" s="165" t="s">
        <v>1815</v>
      </c>
      <c r="BE54" s="165">
        <v>47</v>
      </c>
      <c r="BF54" s="165" t="s">
        <v>1815</v>
      </c>
      <c r="BG54" s="165">
        <v>42</v>
      </c>
      <c r="BH54" s="165" t="s">
        <v>1815</v>
      </c>
      <c r="BI54" s="165">
        <v>37</v>
      </c>
      <c r="BJ54" s="165" t="s">
        <v>1815</v>
      </c>
      <c r="BK54" s="165">
        <v>46</v>
      </c>
      <c r="BL54" s="165" t="s">
        <v>1815</v>
      </c>
      <c r="BM54" s="165">
        <v>42</v>
      </c>
      <c r="BN54" s="165" t="s">
        <v>1815</v>
      </c>
      <c r="BO54" s="165">
        <v>37</v>
      </c>
      <c r="BP54" s="165" t="s">
        <v>1815</v>
      </c>
      <c r="BQ54" s="165">
        <v>49</v>
      </c>
      <c r="BR54" s="165" t="s">
        <v>1815</v>
      </c>
      <c r="BS54" s="165">
        <v>49</v>
      </c>
      <c r="BT54" s="165" t="s">
        <v>1815</v>
      </c>
      <c r="BU54" s="165">
        <v>45</v>
      </c>
      <c r="BV54" s="165" t="s">
        <v>1815</v>
      </c>
      <c r="BW54" s="165">
        <v>39</v>
      </c>
      <c r="BX54" s="165" t="s">
        <v>1815</v>
      </c>
      <c r="BY54" s="165">
        <v>46</v>
      </c>
      <c r="BZ54" s="165" t="s">
        <v>1815</v>
      </c>
      <c r="CA54" s="165">
        <v>43</v>
      </c>
      <c r="CB54" s="165" t="s">
        <v>1815</v>
      </c>
      <c r="CC54" s="165">
        <v>42</v>
      </c>
      <c r="CD54" s="165" t="s">
        <v>1815</v>
      </c>
      <c r="CE54" s="165">
        <v>42</v>
      </c>
      <c r="CF54" s="165" t="s">
        <v>1815</v>
      </c>
      <c r="CG54" s="165">
        <v>43</v>
      </c>
      <c r="CH54" s="165" t="s">
        <v>1815</v>
      </c>
      <c r="CI54" s="165">
        <v>42</v>
      </c>
      <c r="CJ54" s="165" t="s">
        <v>1815</v>
      </c>
      <c r="CK54" s="165">
        <v>38</v>
      </c>
      <c r="CL54" s="165" t="s">
        <v>1815</v>
      </c>
      <c r="CM54" s="165">
        <v>39</v>
      </c>
      <c r="CN54" s="165" t="s">
        <v>1815</v>
      </c>
      <c r="CO54" s="165">
        <v>35</v>
      </c>
      <c r="CP54" s="165" t="s">
        <v>1815</v>
      </c>
      <c r="CQ54" s="165">
        <v>44</v>
      </c>
      <c r="CR54" s="165" t="s">
        <v>1815</v>
      </c>
      <c r="CS54" s="165">
        <v>42</v>
      </c>
      <c r="CT54" s="165" t="s">
        <v>1815</v>
      </c>
      <c r="CU54" s="165">
        <v>40</v>
      </c>
      <c r="CV54" s="165" t="s">
        <v>1815</v>
      </c>
      <c r="CW54" s="165">
        <v>33</v>
      </c>
      <c r="CX54" s="165" t="s">
        <v>1815</v>
      </c>
      <c r="CY54" s="165">
        <v>38</v>
      </c>
      <c r="CZ54" s="165" t="s">
        <v>1815</v>
      </c>
      <c r="DA54" s="165">
        <v>32</v>
      </c>
      <c r="DB54" s="165" t="s">
        <v>1815</v>
      </c>
      <c r="DC54" s="165">
        <v>42</v>
      </c>
      <c r="DD54" s="165" t="s">
        <v>1815</v>
      </c>
      <c r="DE54" s="165">
        <v>38</v>
      </c>
      <c r="DF54" s="165" t="s">
        <v>1815</v>
      </c>
      <c r="DG54" s="165">
        <v>41</v>
      </c>
      <c r="DH54" s="165" t="s">
        <v>1815</v>
      </c>
      <c r="DI54" s="165">
        <v>42</v>
      </c>
      <c r="DJ54" s="165" t="s">
        <v>1815</v>
      </c>
    </row>
    <row r="55" spans="1:114" x14ac:dyDescent="0.3">
      <c r="A55" s="100" t="s">
        <v>538</v>
      </c>
      <c r="B55" s="101" t="s">
        <v>538</v>
      </c>
      <c r="C55" s="165">
        <v>379</v>
      </c>
      <c r="D55" s="165"/>
      <c r="E55" s="165">
        <v>374</v>
      </c>
      <c r="F55" s="165"/>
      <c r="G55" s="165">
        <v>374</v>
      </c>
      <c r="H55" s="165"/>
      <c r="I55" s="165">
        <v>388</v>
      </c>
      <c r="J55" s="165"/>
      <c r="K55" s="165" t="s">
        <v>748</v>
      </c>
      <c r="L55" s="165"/>
      <c r="M55" s="165" t="s">
        <v>540</v>
      </c>
      <c r="N55" s="165"/>
      <c r="O55" s="165" t="s">
        <v>749</v>
      </c>
      <c r="P55" s="165"/>
      <c r="Q55" s="165" t="s">
        <v>750</v>
      </c>
      <c r="R55" s="165"/>
      <c r="S55" s="165" t="s">
        <v>575</v>
      </c>
      <c r="T55" s="165"/>
      <c r="U55" s="165" t="s">
        <v>751</v>
      </c>
      <c r="V55" s="165"/>
      <c r="W55" s="165" t="s">
        <v>752</v>
      </c>
      <c r="X55" s="165"/>
      <c r="Y55" s="165" t="s">
        <v>753</v>
      </c>
      <c r="Z55" s="165"/>
      <c r="AA55" s="165" t="s">
        <v>754</v>
      </c>
      <c r="AB55" s="165"/>
      <c r="AC55" s="165" t="s">
        <v>751</v>
      </c>
      <c r="AD55" s="165"/>
      <c r="AE55" s="165" t="s">
        <v>755</v>
      </c>
      <c r="AF55" s="165"/>
      <c r="AG55" s="165" t="s">
        <v>542</v>
      </c>
      <c r="AH55" s="165"/>
      <c r="AI55" s="165">
        <v>372</v>
      </c>
      <c r="AJ55" s="165"/>
      <c r="AK55" s="165">
        <v>391</v>
      </c>
      <c r="AL55" s="165"/>
      <c r="AM55" s="165">
        <v>359</v>
      </c>
      <c r="AN55" s="165"/>
      <c r="AO55" s="165">
        <v>365</v>
      </c>
      <c r="AP55" s="165"/>
      <c r="AQ55" s="165">
        <v>371</v>
      </c>
      <c r="AR55" s="165"/>
      <c r="AS55" s="165">
        <v>384</v>
      </c>
      <c r="AT55" s="165"/>
      <c r="AU55" s="165">
        <v>355</v>
      </c>
      <c r="AV55" s="165"/>
      <c r="AW55" s="165" t="s">
        <v>756</v>
      </c>
      <c r="AX55" s="165"/>
      <c r="AY55" s="165" t="s">
        <v>712</v>
      </c>
      <c r="AZ55" s="165"/>
      <c r="BA55" s="165" t="s">
        <v>712</v>
      </c>
      <c r="BB55" s="165"/>
      <c r="BC55" s="165" t="s">
        <v>715</v>
      </c>
      <c r="BD55" s="165"/>
      <c r="BE55" s="165" t="s">
        <v>704</v>
      </c>
      <c r="BF55" s="165"/>
      <c r="BG55" s="165" t="s">
        <v>707</v>
      </c>
      <c r="BH55" s="165"/>
      <c r="BI55" s="165" t="s">
        <v>757</v>
      </c>
      <c r="BJ55" s="165"/>
      <c r="BK55" s="165" t="s">
        <v>758</v>
      </c>
      <c r="BL55" s="165"/>
      <c r="BM55" s="165" t="s">
        <v>713</v>
      </c>
      <c r="BN55" s="165"/>
      <c r="BO55" s="165" t="s">
        <v>708</v>
      </c>
      <c r="BP55" s="165"/>
      <c r="BQ55" s="165" t="s">
        <v>759</v>
      </c>
      <c r="BR55" s="165"/>
      <c r="BS55" s="165" t="s">
        <v>705</v>
      </c>
      <c r="BT55" s="165"/>
      <c r="BU55" s="165" t="s">
        <v>559</v>
      </c>
      <c r="BV55" s="165"/>
      <c r="BW55" s="165">
        <v>338.12900000000002</v>
      </c>
      <c r="BX55" s="165"/>
      <c r="BY55" s="165">
        <v>361</v>
      </c>
      <c r="BZ55" s="165"/>
      <c r="CA55" s="165">
        <v>332</v>
      </c>
      <c r="CB55" s="165"/>
      <c r="CC55" s="165">
        <v>336</v>
      </c>
      <c r="CD55" s="165"/>
      <c r="CE55" s="165">
        <v>346</v>
      </c>
      <c r="CF55" s="165"/>
      <c r="CG55" s="165">
        <v>349</v>
      </c>
      <c r="CH55" s="165"/>
      <c r="CI55" s="165">
        <v>330</v>
      </c>
      <c r="CJ55" s="165"/>
      <c r="CK55" s="165">
        <v>326</v>
      </c>
      <c r="CL55" s="165"/>
      <c r="CM55" s="165">
        <v>328</v>
      </c>
      <c r="CN55" s="165"/>
      <c r="CO55" s="165">
        <v>324</v>
      </c>
      <c r="CP55" s="165"/>
      <c r="CQ55" s="165">
        <v>332</v>
      </c>
      <c r="CR55" s="165"/>
      <c r="CS55" s="165">
        <v>333</v>
      </c>
      <c r="CT55" s="165"/>
      <c r="CU55" s="165">
        <v>313</v>
      </c>
      <c r="CV55" s="165"/>
      <c r="CW55" s="165">
        <v>300</v>
      </c>
      <c r="CX55" s="165"/>
      <c r="CY55" s="165">
        <v>314</v>
      </c>
      <c r="CZ55" s="165"/>
      <c r="DA55" s="165">
        <v>318</v>
      </c>
      <c r="DB55" s="165"/>
      <c r="DC55" s="165">
        <v>310</v>
      </c>
      <c r="DD55" s="165"/>
      <c r="DE55" s="165">
        <v>309</v>
      </c>
      <c r="DF55" s="165"/>
      <c r="DG55" s="165">
        <v>305</v>
      </c>
      <c r="DH55" s="165"/>
      <c r="DI55" s="165">
        <v>296</v>
      </c>
      <c r="DJ55" s="165"/>
    </row>
    <row r="56" spans="1:114" x14ac:dyDescent="0.3">
      <c r="A56" s="128"/>
      <c r="B56" s="129"/>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11"/>
      <c r="CF56" s="311"/>
      <c r="CG56" s="311"/>
      <c r="CH56" s="311"/>
      <c r="CI56" s="311"/>
      <c r="CJ56" s="311"/>
      <c r="CK56" s="311"/>
      <c r="CL56" s="311"/>
      <c r="CM56" s="311"/>
      <c r="CN56" s="311"/>
      <c r="CO56" s="311"/>
      <c r="CP56" s="311"/>
      <c r="CQ56" s="311"/>
      <c r="CR56" s="311"/>
      <c r="CS56" s="311"/>
      <c r="CT56" s="311"/>
      <c r="CU56" s="311"/>
      <c r="CV56" s="311"/>
      <c r="CW56" s="311"/>
      <c r="CX56" s="311"/>
      <c r="CY56" s="311"/>
      <c r="CZ56" s="311"/>
      <c r="DA56" s="311"/>
      <c r="DB56" s="311"/>
      <c r="DC56" s="311"/>
      <c r="DD56" s="311"/>
      <c r="DE56" s="311"/>
      <c r="DF56" s="311"/>
      <c r="DG56" s="311"/>
      <c r="DH56" s="311"/>
      <c r="DI56" s="311"/>
      <c r="DJ56" s="311"/>
    </row>
    <row r="57" spans="1:114" x14ac:dyDescent="0.3">
      <c r="A57" s="29" t="s">
        <v>760</v>
      </c>
      <c r="B57" s="22" t="s">
        <v>761</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1"/>
      <c r="CV57" s="311"/>
      <c r="CW57" s="311"/>
      <c r="CX57" s="311"/>
      <c r="CY57" s="311"/>
      <c r="CZ57" s="311"/>
      <c r="DA57" s="311"/>
      <c r="DB57" s="311"/>
      <c r="DC57" s="311"/>
      <c r="DD57" s="311"/>
      <c r="DE57" s="311"/>
      <c r="DF57" s="311"/>
      <c r="DG57" s="311"/>
      <c r="DH57" s="311"/>
      <c r="DI57" s="311"/>
      <c r="DJ57" s="311"/>
    </row>
    <row r="58" spans="1:114" x14ac:dyDescent="0.3">
      <c r="A58" s="7" t="s">
        <v>21</v>
      </c>
      <c r="B58" s="8" t="s">
        <v>22</v>
      </c>
      <c r="C58" s="165">
        <v>1035</v>
      </c>
      <c r="D58" s="165"/>
      <c r="E58" s="165">
        <v>1034</v>
      </c>
      <c r="F58" s="165"/>
      <c r="G58" s="165">
        <v>1037</v>
      </c>
      <c r="H58" s="165"/>
      <c r="I58" s="165">
        <v>1032</v>
      </c>
      <c r="J58" s="165"/>
      <c r="K58" s="165">
        <v>1041</v>
      </c>
      <c r="L58" s="165"/>
      <c r="M58" s="165">
        <v>1040</v>
      </c>
      <c r="N58" s="165"/>
      <c r="O58" s="165">
        <v>1038</v>
      </c>
      <c r="P58" s="165"/>
      <c r="Q58" s="165">
        <v>1022</v>
      </c>
      <c r="R58" s="165"/>
      <c r="S58" s="165">
        <v>1016</v>
      </c>
      <c r="T58" s="165"/>
      <c r="U58" s="165">
        <v>1019</v>
      </c>
      <c r="V58" s="165"/>
      <c r="W58" s="165">
        <v>1035</v>
      </c>
      <c r="X58" s="165"/>
      <c r="Y58" s="165">
        <v>1003</v>
      </c>
      <c r="Z58" s="165"/>
      <c r="AA58" s="165">
        <v>981</v>
      </c>
      <c r="AB58" s="165"/>
      <c r="AC58" s="165">
        <v>996</v>
      </c>
      <c r="AD58" s="165"/>
      <c r="AE58" s="165">
        <v>1016</v>
      </c>
      <c r="AF58" s="165"/>
      <c r="AG58" s="165">
        <v>995</v>
      </c>
      <c r="AH58" s="165"/>
      <c r="AI58" s="165">
        <v>994</v>
      </c>
      <c r="AJ58" s="165"/>
      <c r="AK58" s="165">
        <v>1005</v>
      </c>
      <c r="AL58" s="165"/>
      <c r="AM58" s="165">
        <v>1036</v>
      </c>
      <c r="AN58" s="165"/>
      <c r="AO58" s="165">
        <v>1027</v>
      </c>
      <c r="AP58" s="165"/>
      <c r="AQ58" s="165">
        <v>1013</v>
      </c>
      <c r="AR58" s="165"/>
      <c r="AS58" s="165">
        <v>1009</v>
      </c>
      <c r="AT58" s="165"/>
      <c r="AU58" s="165">
        <v>1023</v>
      </c>
      <c r="AV58" s="165"/>
      <c r="AW58" s="165">
        <v>1004</v>
      </c>
      <c r="AX58" s="165"/>
      <c r="AY58" s="165">
        <v>979</v>
      </c>
      <c r="AZ58" s="165"/>
      <c r="BA58" s="165">
        <v>985</v>
      </c>
      <c r="BB58" s="165"/>
      <c r="BC58" s="165">
        <v>987</v>
      </c>
      <c r="BD58" s="165"/>
      <c r="BE58" s="165">
        <v>984</v>
      </c>
      <c r="BF58" s="165"/>
      <c r="BG58" s="165" t="s">
        <v>762</v>
      </c>
      <c r="BH58" s="165"/>
      <c r="BI58" s="165" t="s">
        <v>763</v>
      </c>
      <c r="BJ58" s="165"/>
      <c r="BK58" s="165" t="s">
        <v>764</v>
      </c>
      <c r="BL58" s="165"/>
      <c r="BM58" s="165" t="s">
        <v>765</v>
      </c>
      <c r="BN58" s="165"/>
      <c r="BO58" s="165">
        <v>969</v>
      </c>
      <c r="BP58" s="165"/>
      <c r="BQ58" s="165" t="s">
        <v>766</v>
      </c>
      <c r="BR58" s="165"/>
      <c r="BS58" s="165" t="s">
        <v>767</v>
      </c>
      <c r="BT58" s="165"/>
      <c r="BU58" s="165" t="s">
        <v>768</v>
      </c>
      <c r="BV58" s="165"/>
      <c r="BW58" s="165">
        <v>966.86099999999999</v>
      </c>
      <c r="BX58" s="165"/>
      <c r="BY58" s="165">
        <v>972</v>
      </c>
      <c r="BZ58" s="165"/>
      <c r="CA58" s="165">
        <v>967</v>
      </c>
      <c r="CB58" s="165"/>
      <c r="CC58" s="165">
        <v>967</v>
      </c>
      <c r="CD58" s="165"/>
      <c r="CE58" s="165">
        <v>956</v>
      </c>
      <c r="CF58" s="165"/>
      <c r="CG58" s="165">
        <v>973</v>
      </c>
      <c r="CH58" s="165"/>
      <c r="CI58" s="165">
        <v>988</v>
      </c>
      <c r="CJ58" s="165"/>
      <c r="CK58" s="165">
        <v>975</v>
      </c>
      <c r="CL58" s="165"/>
      <c r="CM58" s="165">
        <v>970</v>
      </c>
      <c r="CN58" s="165"/>
      <c r="CO58" s="165">
        <v>987</v>
      </c>
      <c r="CP58" s="165"/>
      <c r="CQ58" s="165">
        <v>984</v>
      </c>
      <c r="CR58" s="165"/>
      <c r="CS58" s="165">
        <v>973</v>
      </c>
      <c r="CT58" s="165"/>
      <c r="CU58" s="165">
        <v>965</v>
      </c>
      <c r="CV58" s="165"/>
      <c r="CW58" s="165">
        <v>990</v>
      </c>
      <c r="CX58" s="165"/>
      <c r="CY58" s="165">
        <v>978</v>
      </c>
      <c r="CZ58" s="165"/>
      <c r="DA58" s="165">
        <v>979</v>
      </c>
      <c r="DB58" s="165"/>
      <c r="DC58" s="165">
        <v>897</v>
      </c>
      <c r="DD58" s="165"/>
      <c r="DE58" s="165">
        <v>905</v>
      </c>
      <c r="DF58" s="165"/>
      <c r="DG58" s="165">
        <v>900</v>
      </c>
      <c r="DH58" s="165"/>
      <c r="DI58" s="165">
        <v>906</v>
      </c>
      <c r="DJ58" s="165"/>
    </row>
    <row r="59" spans="1:114" x14ac:dyDescent="0.3">
      <c r="A59" s="100" t="s">
        <v>57</v>
      </c>
      <c r="B59" s="101" t="s">
        <v>57</v>
      </c>
      <c r="C59" s="165">
        <v>106</v>
      </c>
      <c r="D59" s="165"/>
      <c r="E59" s="165">
        <v>112</v>
      </c>
      <c r="F59" s="165"/>
      <c r="G59" s="165">
        <v>112</v>
      </c>
      <c r="H59" s="165"/>
      <c r="I59" s="165">
        <v>94</v>
      </c>
      <c r="J59" s="165"/>
      <c r="K59" s="165">
        <v>103</v>
      </c>
      <c r="L59" s="165"/>
      <c r="M59" s="165">
        <v>106</v>
      </c>
      <c r="N59" s="165"/>
      <c r="O59" s="165">
        <v>93</v>
      </c>
      <c r="P59" s="165"/>
      <c r="Q59" s="165">
        <v>88</v>
      </c>
      <c r="R59" s="165"/>
      <c r="S59" s="165">
        <v>89</v>
      </c>
      <c r="T59" s="165"/>
      <c r="U59" s="165">
        <v>85</v>
      </c>
      <c r="V59" s="165"/>
      <c r="W59" s="165">
        <v>90</v>
      </c>
      <c r="X59" s="165"/>
      <c r="Y59" s="165">
        <v>91</v>
      </c>
      <c r="Z59" s="165"/>
      <c r="AA59" s="165">
        <v>86</v>
      </c>
      <c r="AB59" s="165"/>
      <c r="AC59" s="165">
        <v>84</v>
      </c>
      <c r="AD59" s="165"/>
      <c r="AE59" s="165">
        <v>90</v>
      </c>
      <c r="AF59" s="165"/>
      <c r="AG59" s="165">
        <v>93</v>
      </c>
      <c r="AH59" s="165"/>
      <c r="AI59" s="165">
        <v>91</v>
      </c>
      <c r="AJ59" s="165"/>
      <c r="AK59" s="165">
        <v>88</v>
      </c>
      <c r="AL59" s="165"/>
      <c r="AM59" s="165">
        <v>104</v>
      </c>
      <c r="AN59" s="165"/>
      <c r="AO59" s="165">
        <v>104</v>
      </c>
      <c r="AP59" s="165"/>
      <c r="AQ59" s="165">
        <v>92</v>
      </c>
      <c r="AR59" s="165"/>
      <c r="AS59" s="165">
        <v>86</v>
      </c>
      <c r="AT59" s="165"/>
      <c r="AU59" s="165">
        <v>99</v>
      </c>
      <c r="AV59" s="165"/>
      <c r="AW59" s="165">
        <v>100</v>
      </c>
      <c r="AX59" s="165"/>
      <c r="AY59" s="165">
        <v>99</v>
      </c>
      <c r="AZ59" s="165"/>
      <c r="BA59" s="165">
        <v>99</v>
      </c>
      <c r="BB59" s="165"/>
      <c r="BC59" s="165">
        <v>105</v>
      </c>
      <c r="BD59" s="165"/>
      <c r="BE59" s="165">
        <v>104</v>
      </c>
      <c r="BF59" s="165"/>
      <c r="BG59" s="165" t="s">
        <v>648</v>
      </c>
      <c r="BH59" s="165"/>
      <c r="BI59" s="165" t="s">
        <v>769</v>
      </c>
      <c r="BJ59" s="165"/>
      <c r="BK59" s="165" t="s">
        <v>672</v>
      </c>
      <c r="BL59" s="165"/>
      <c r="BM59" s="165" t="s">
        <v>770</v>
      </c>
      <c r="BN59" s="165"/>
      <c r="BO59" s="165">
        <v>87</v>
      </c>
      <c r="BP59" s="165"/>
      <c r="BQ59" s="165" t="s">
        <v>771</v>
      </c>
      <c r="BR59" s="165"/>
      <c r="BS59" s="165" t="s">
        <v>678</v>
      </c>
      <c r="BT59" s="165"/>
      <c r="BU59" s="165" t="s">
        <v>772</v>
      </c>
      <c r="BV59" s="165"/>
      <c r="BW59" s="165">
        <v>88.795000000000002</v>
      </c>
      <c r="BX59" s="165"/>
      <c r="BY59" s="165">
        <v>84</v>
      </c>
      <c r="BZ59" s="165"/>
      <c r="CA59" s="165">
        <v>93</v>
      </c>
      <c r="CB59" s="165"/>
      <c r="CC59" s="165">
        <v>91</v>
      </c>
      <c r="CD59" s="165"/>
      <c r="CE59" s="165">
        <v>83</v>
      </c>
      <c r="CF59" s="165"/>
      <c r="CG59" s="165">
        <v>83</v>
      </c>
      <c r="CH59" s="165"/>
      <c r="CI59" s="165">
        <v>96</v>
      </c>
      <c r="CJ59" s="165"/>
      <c r="CK59" s="165">
        <v>93</v>
      </c>
      <c r="CL59" s="165"/>
      <c r="CM59" s="165">
        <v>80</v>
      </c>
      <c r="CN59" s="165"/>
      <c r="CO59" s="165">
        <v>84</v>
      </c>
      <c r="CP59" s="165"/>
      <c r="CQ59" s="165">
        <v>91</v>
      </c>
      <c r="CR59" s="165"/>
      <c r="CS59" s="165">
        <v>85</v>
      </c>
      <c r="CT59" s="165"/>
      <c r="CU59" s="165">
        <v>90</v>
      </c>
      <c r="CV59" s="165"/>
      <c r="CW59" s="165">
        <v>92</v>
      </c>
      <c r="CX59" s="165"/>
      <c r="CY59" s="165">
        <v>86</v>
      </c>
      <c r="CZ59" s="165"/>
      <c r="DA59" s="165">
        <v>81</v>
      </c>
      <c r="DB59" s="165"/>
      <c r="DC59" s="165">
        <v>72</v>
      </c>
      <c r="DD59" s="165"/>
      <c r="DE59" s="165">
        <v>73</v>
      </c>
      <c r="DF59" s="165"/>
      <c r="DG59" s="165">
        <v>76</v>
      </c>
      <c r="DH59" s="165"/>
      <c r="DI59" s="165">
        <v>74</v>
      </c>
      <c r="DJ59" s="165"/>
    </row>
    <row r="60" spans="1:114" x14ac:dyDescent="0.3">
      <c r="A60" s="100" t="s">
        <v>58</v>
      </c>
      <c r="B60" s="101" t="s">
        <v>58</v>
      </c>
      <c r="C60" s="165">
        <v>644</v>
      </c>
      <c r="D60" s="165"/>
      <c r="E60" s="165">
        <v>632</v>
      </c>
      <c r="F60" s="165"/>
      <c r="G60" s="165">
        <v>636</v>
      </c>
      <c r="H60" s="165"/>
      <c r="I60" s="165">
        <v>647</v>
      </c>
      <c r="J60" s="165"/>
      <c r="K60" s="165">
        <v>647</v>
      </c>
      <c r="L60" s="165"/>
      <c r="M60" s="165">
        <v>637</v>
      </c>
      <c r="N60" s="165"/>
      <c r="O60" s="165">
        <v>646</v>
      </c>
      <c r="P60" s="165"/>
      <c r="Q60" s="165">
        <v>645</v>
      </c>
      <c r="R60" s="165"/>
      <c r="S60" s="165">
        <v>641</v>
      </c>
      <c r="T60" s="165"/>
      <c r="U60" s="165">
        <v>644</v>
      </c>
      <c r="V60" s="165"/>
      <c r="W60" s="165">
        <v>646</v>
      </c>
      <c r="X60" s="165"/>
      <c r="Y60" s="165">
        <v>621</v>
      </c>
      <c r="Z60" s="165"/>
      <c r="AA60" s="165">
        <v>616</v>
      </c>
      <c r="AB60" s="165"/>
      <c r="AC60" s="165">
        <v>633</v>
      </c>
      <c r="AD60" s="165"/>
      <c r="AE60" s="165">
        <v>640</v>
      </c>
      <c r="AF60" s="165"/>
      <c r="AG60" s="165">
        <v>623</v>
      </c>
      <c r="AH60" s="165"/>
      <c r="AI60" s="165">
        <v>627</v>
      </c>
      <c r="AJ60" s="165"/>
      <c r="AK60" s="165">
        <v>641</v>
      </c>
      <c r="AL60" s="165"/>
      <c r="AM60" s="165">
        <v>650</v>
      </c>
      <c r="AN60" s="165"/>
      <c r="AO60" s="165">
        <v>630</v>
      </c>
      <c r="AP60" s="165"/>
      <c r="AQ60" s="165">
        <v>626</v>
      </c>
      <c r="AR60" s="165"/>
      <c r="AS60" s="165">
        <v>635</v>
      </c>
      <c r="AT60" s="165"/>
      <c r="AU60" s="165">
        <v>637</v>
      </c>
      <c r="AV60" s="165"/>
      <c r="AW60" s="165">
        <v>624</v>
      </c>
      <c r="AX60" s="165"/>
      <c r="AY60" s="165">
        <v>612</v>
      </c>
      <c r="AZ60" s="165"/>
      <c r="BA60" s="165">
        <v>613</v>
      </c>
      <c r="BB60" s="165"/>
      <c r="BC60" s="165">
        <v>607</v>
      </c>
      <c r="BD60" s="165"/>
      <c r="BE60" s="165">
        <v>600</v>
      </c>
      <c r="BF60" s="165"/>
      <c r="BG60" s="165" t="s">
        <v>773</v>
      </c>
      <c r="BH60" s="165"/>
      <c r="BI60" s="165" t="s">
        <v>774</v>
      </c>
      <c r="BJ60" s="165"/>
      <c r="BK60" s="165" t="s">
        <v>775</v>
      </c>
      <c r="BL60" s="165"/>
      <c r="BM60" s="165" t="s">
        <v>775</v>
      </c>
      <c r="BN60" s="165"/>
      <c r="BO60" s="165">
        <v>611</v>
      </c>
      <c r="BP60" s="165"/>
      <c r="BQ60" s="165" t="s">
        <v>776</v>
      </c>
      <c r="BR60" s="165"/>
      <c r="BS60" s="165" t="s">
        <v>777</v>
      </c>
      <c r="BT60" s="165"/>
      <c r="BU60" s="165" t="s">
        <v>778</v>
      </c>
      <c r="BV60" s="165"/>
      <c r="BW60" s="165">
        <v>604.11199999999997</v>
      </c>
      <c r="BX60" s="165"/>
      <c r="BY60" s="165">
        <v>601</v>
      </c>
      <c r="BZ60" s="165"/>
      <c r="CA60" s="165">
        <v>597</v>
      </c>
      <c r="CB60" s="165"/>
      <c r="CC60" s="165">
        <v>600</v>
      </c>
      <c r="CD60" s="165"/>
      <c r="CE60" s="165">
        <v>596</v>
      </c>
      <c r="CF60" s="165"/>
      <c r="CG60" s="165">
        <v>599</v>
      </c>
      <c r="CH60" s="165"/>
      <c r="CI60" s="165">
        <v>607</v>
      </c>
      <c r="CJ60" s="165"/>
      <c r="CK60" s="165">
        <v>604</v>
      </c>
      <c r="CL60" s="165"/>
      <c r="CM60" s="165">
        <v>611</v>
      </c>
      <c r="CN60" s="165"/>
      <c r="CO60" s="165">
        <v>597</v>
      </c>
      <c r="CP60" s="165"/>
      <c r="CQ60" s="165">
        <v>594</v>
      </c>
      <c r="CR60" s="165"/>
      <c r="CS60" s="165">
        <v>593</v>
      </c>
      <c r="CT60" s="165"/>
      <c r="CU60" s="165">
        <v>583</v>
      </c>
      <c r="CV60" s="165"/>
      <c r="CW60" s="165">
        <v>599</v>
      </c>
      <c r="CX60" s="165"/>
      <c r="CY60" s="165">
        <v>592</v>
      </c>
      <c r="CZ60" s="165"/>
      <c r="DA60" s="165">
        <v>593</v>
      </c>
      <c r="DB60" s="165"/>
      <c r="DC60" s="165">
        <v>554</v>
      </c>
      <c r="DD60" s="165"/>
      <c r="DE60" s="165">
        <v>563</v>
      </c>
      <c r="DF60" s="165"/>
      <c r="DG60" s="165">
        <v>561</v>
      </c>
      <c r="DH60" s="165"/>
      <c r="DI60" s="165">
        <v>566</v>
      </c>
      <c r="DJ60" s="165"/>
    </row>
    <row r="61" spans="1:114" x14ac:dyDescent="0.3">
      <c r="A61" s="100" t="s">
        <v>59</v>
      </c>
      <c r="B61" s="101" t="s">
        <v>59</v>
      </c>
      <c r="C61" s="165">
        <v>262</v>
      </c>
      <c r="D61" s="165"/>
      <c r="E61" s="165">
        <v>272</v>
      </c>
      <c r="F61" s="165"/>
      <c r="G61" s="165">
        <v>268</v>
      </c>
      <c r="H61" s="165"/>
      <c r="I61" s="165">
        <v>270</v>
      </c>
      <c r="J61" s="165"/>
      <c r="K61" s="165">
        <v>268</v>
      </c>
      <c r="L61" s="165"/>
      <c r="M61" s="165">
        <v>277</v>
      </c>
      <c r="N61" s="165"/>
      <c r="O61" s="165">
        <v>276</v>
      </c>
      <c r="P61" s="165"/>
      <c r="Q61" s="165">
        <v>267</v>
      </c>
      <c r="R61" s="165"/>
      <c r="S61" s="165">
        <v>267</v>
      </c>
      <c r="T61" s="165"/>
      <c r="U61" s="165">
        <v>270</v>
      </c>
      <c r="V61" s="165"/>
      <c r="W61" s="165">
        <v>275</v>
      </c>
      <c r="X61" s="165"/>
      <c r="Y61" s="165">
        <v>269</v>
      </c>
      <c r="Z61" s="165"/>
      <c r="AA61" s="165">
        <v>262</v>
      </c>
      <c r="AB61" s="165"/>
      <c r="AC61" s="165">
        <v>264</v>
      </c>
      <c r="AD61" s="165"/>
      <c r="AE61" s="165">
        <v>269</v>
      </c>
      <c r="AF61" s="165"/>
      <c r="AG61" s="165">
        <v>258</v>
      </c>
      <c r="AH61" s="165"/>
      <c r="AI61" s="165">
        <v>265</v>
      </c>
      <c r="AJ61" s="165"/>
      <c r="AK61" s="165">
        <v>264</v>
      </c>
      <c r="AL61" s="165"/>
      <c r="AM61" s="165">
        <v>269</v>
      </c>
      <c r="AN61" s="165"/>
      <c r="AO61" s="165">
        <v>277</v>
      </c>
      <c r="AP61" s="165"/>
      <c r="AQ61" s="165">
        <v>280</v>
      </c>
      <c r="AR61" s="165"/>
      <c r="AS61" s="165">
        <v>270</v>
      </c>
      <c r="AT61" s="165"/>
      <c r="AU61" s="165">
        <v>274</v>
      </c>
      <c r="AV61" s="165"/>
      <c r="AW61" s="165">
        <v>267</v>
      </c>
      <c r="AX61" s="165"/>
      <c r="AY61" s="165">
        <v>252</v>
      </c>
      <c r="AZ61" s="165"/>
      <c r="BA61" s="165">
        <v>257</v>
      </c>
      <c r="BB61" s="165"/>
      <c r="BC61" s="165">
        <v>261</v>
      </c>
      <c r="BD61" s="165"/>
      <c r="BE61" s="165">
        <v>265</v>
      </c>
      <c r="BF61" s="165"/>
      <c r="BG61" s="165" t="s">
        <v>495</v>
      </c>
      <c r="BH61" s="165"/>
      <c r="BI61" s="165" t="s">
        <v>500</v>
      </c>
      <c r="BJ61" s="165"/>
      <c r="BK61" s="165" t="s">
        <v>779</v>
      </c>
      <c r="BL61" s="165"/>
      <c r="BM61" s="165" t="s">
        <v>505</v>
      </c>
      <c r="BN61" s="165"/>
      <c r="BO61" s="165">
        <v>258</v>
      </c>
      <c r="BP61" s="165"/>
      <c r="BQ61" s="165" t="s">
        <v>497</v>
      </c>
      <c r="BR61" s="165"/>
      <c r="BS61" s="165" t="s">
        <v>627</v>
      </c>
      <c r="BT61" s="165"/>
      <c r="BU61" s="165" t="s">
        <v>780</v>
      </c>
      <c r="BV61" s="165"/>
      <c r="BW61" s="165">
        <v>257.36399999999998</v>
      </c>
      <c r="BX61" s="165"/>
      <c r="BY61" s="165">
        <v>267</v>
      </c>
      <c r="BZ61" s="165"/>
      <c r="CA61" s="165">
        <v>261</v>
      </c>
      <c r="CB61" s="165"/>
      <c r="CC61" s="165">
        <v>259</v>
      </c>
      <c r="CD61" s="165"/>
      <c r="CE61" s="165">
        <v>258</v>
      </c>
      <c r="CF61" s="165"/>
      <c r="CG61" s="165">
        <v>271</v>
      </c>
      <c r="CH61" s="165"/>
      <c r="CI61" s="165">
        <v>270</v>
      </c>
      <c r="CJ61" s="165"/>
      <c r="CK61" s="165">
        <v>261</v>
      </c>
      <c r="CL61" s="165"/>
      <c r="CM61" s="165">
        <v>261</v>
      </c>
      <c r="CN61" s="165"/>
      <c r="CO61" s="165">
        <v>282</v>
      </c>
      <c r="CP61" s="165"/>
      <c r="CQ61" s="165">
        <v>280</v>
      </c>
      <c r="CR61" s="165"/>
      <c r="CS61" s="165">
        <v>271</v>
      </c>
      <c r="CT61" s="165"/>
      <c r="CU61" s="165">
        <v>273</v>
      </c>
      <c r="CV61" s="165"/>
      <c r="CW61" s="165">
        <v>273</v>
      </c>
      <c r="CX61" s="165"/>
      <c r="CY61" s="165">
        <v>274</v>
      </c>
      <c r="CZ61" s="165"/>
      <c r="DA61" s="165">
        <v>282</v>
      </c>
      <c r="DB61" s="165"/>
      <c r="DC61" s="165">
        <v>254</v>
      </c>
      <c r="DD61" s="165"/>
      <c r="DE61" s="165">
        <v>251</v>
      </c>
      <c r="DF61" s="165"/>
      <c r="DG61" s="165">
        <v>243</v>
      </c>
      <c r="DH61" s="165"/>
      <c r="DI61" s="165">
        <v>244</v>
      </c>
      <c r="DJ61" s="165"/>
    </row>
    <row r="62" spans="1:114" x14ac:dyDescent="0.3">
      <c r="A62" s="100" t="s">
        <v>60</v>
      </c>
      <c r="B62" s="101" t="s">
        <v>60</v>
      </c>
      <c r="C62" s="165">
        <v>23</v>
      </c>
      <c r="D62" s="165" t="s">
        <v>1815</v>
      </c>
      <c r="E62" s="165">
        <v>18</v>
      </c>
      <c r="F62" s="165" t="s">
        <v>1815</v>
      </c>
      <c r="G62" s="165">
        <v>21</v>
      </c>
      <c r="H62" s="165" t="s">
        <v>1815</v>
      </c>
      <c r="I62" s="165">
        <v>21</v>
      </c>
      <c r="J62" s="165" t="s">
        <v>1815</v>
      </c>
      <c r="K62" s="165">
        <v>22</v>
      </c>
      <c r="L62" s="165" t="s">
        <v>1815</v>
      </c>
      <c r="M62" s="165">
        <v>20</v>
      </c>
      <c r="N62" s="165" t="s">
        <v>1815</v>
      </c>
      <c r="O62" s="165">
        <v>23</v>
      </c>
      <c r="P62" s="165" t="s">
        <v>1815</v>
      </c>
      <c r="Q62" s="165">
        <v>22</v>
      </c>
      <c r="R62" s="165" t="s">
        <v>1815</v>
      </c>
      <c r="S62" s="165">
        <v>18</v>
      </c>
      <c r="T62" s="165" t="s">
        <v>1815</v>
      </c>
      <c r="U62" s="165">
        <v>21</v>
      </c>
      <c r="V62" s="165" t="s">
        <v>1815</v>
      </c>
      <c r="W62" s="165">
        <v>24</v>
      </c>
      <c r="X62" s="165" t="s">
        <v>1815</v>
      </c>
      <c r="Y62" s="165">
        <v>23</v>
      </c>
      <c r="Z62" s="165" t="s">
        <v>1815</v>
      </c>
      <c r="AA62" s="165">
        <v>17</v>
      </c>
      <c r="AB62" s="165" t="s">
        <v>1815</v>
      </c>
      <c r="AC62" s="165">
        <v>16</v>
      </c>
      <c r="AD62" s="165" t="s">
        <v>1815</v>
      </c>
      <c r="AE62" s="165">
        <v>17</v>
      </c>
      <c r="AF62" s="165" t="s">
        <v>1815</v>
      </c>
      <c r="AG62" s="165">
        <v>20</v>
      </c>
      <c r="AH62" s="165" t="s">
        <v>1815</v>
      </c>
      <c r="AI62" s="165">
        <v>10</v>
      </c>
      <c r="AJ62" s="165" t="s">
        <v>1814</v>
      </c>
      <c r="AK62" s="165">
        <v>11</v>
      </c>
      <c r="AL62" s="165" t="s">
        <v>1815</v>
      </c>
      <c r="AM62" s="165">
        <v>13</v>
      </c>
      <c r="AN62" s="165" t="s">
        <v>1815</v>
      </c>
      <c r="AO62" s="165">
        <v>16</v>
      </c>
      <c r="AP62" s="165" t="s">
        <v>1815</v>
      </c>
      <c r="AQ62" s="165">
        <v>16</v>
      </c>
      <c r="AR62" s="165" t="s">
        <v>1814</v>
      </c>
      <c r="AS62" s="165">
        <v>17</v>
      </c>
      <c r="AT62" s="165" t="s">
        <v>1815</v>
      </c>
      <c r="AU62" s="165">
        <v>12</v>
      </c>
      <c r="AV62" s="165" t="s">
        <v>1814</v>
      </c>
      <c r="AW62" s="165">
        <v>13</v>
      </c>
      <c r="AX62" s="165" t="s">
        <v>1814</v>
      </c>
      <c r="AY62" s="165">
        <v>15</v>
      </c>
      <c r="AZ62" s="165" t="s">
        <v>1815</v>
      </c>
      <c r="BA62" s="165">
        <v>15</v>
      </c>
      <c r="BB62" s="165" t="s">
        <v>1814</v>
      </c>
      <c r="BC62" s="165">
        <v>13</v>
      </c>
      <c r="BD62" s="165" t="s">
        <v>1814</v>
      </c>
      <c r="BE62" s="165">
        <v>16</v>
      </c>
      <c r="BF62" s="165" t="s">
        <v>1814</v>
      </c>
      <c r="BG62" s="165">
        <v>11</v>
      </c>
      <c r="BH62" s="165" t="s">
        <v>1814</v>
      </c>
      <c r="BI62" s="165">
        <v>9</v>
      </c>
      <c r="BJ62" s="165" t="s">
        <v>1814</v>
      </c>
      <c r="BK62" s="165">
        <v>16</v>
      </c>
      <c r="BL62" s="165" t="s">
        <v>1815</v>
      </c>
      <c r="BM62" s="165">
        <v>17</v>
      </c>
      <c r="BN62" s="165" t="s">
        <v>1814</v>
      </c>
      <c r="BO62" s="165">
        <v>14</v>
      </c>
      <c r="BP62" s="165" t="s">
        <v>1814</v>
      </c>
      <c r="BQ62" s="165">
        <v>15</v>
      </c>
      <c r="BR62" s="165" t="s">
        <v>1815</v>
      </c>
      <c r="BS62" s="165">
        <v>16</v>
      </c>
      <c r="BT62" s="165" t="s">
        <v>1815</v>
      </c>
      <c r="BU62" s="165">
        <v>14</v>
      </c>
      <c r="BV62" s="165" t="s">
        <v>1815</v>
      </c>
      <c r="BW62" s="165">
        <v>17</v>
      </c>
      <c r="BX62" s="165" t="s">
        <v>1815</v>
      </c>
      <c r="BY62" s="165">
        <v>19</v>
      </c>
      <c r="BZ62" s="165" t="s">
        <v>1815</v>
      </c>
      <c r="CA62" s="165">
        <v>17</v>
      </c>
      <c r="CB62" s="165" t="s">
        <v>1815</v>
      </c>
      <c r="CC62" s="165">
        <v>17</v>
      </c>
      <c r="CD62" s="165" t="s">
        <v>1815</v>
      </c>
      <c r="CE62" s="165">
        <v>20</v>
      </c>
      <c r="CF62" s="165" t="s">
        <v>1815</v>
      </c>
      <c r="CG62" s="165">
        <v>20</v>
      </c>
      <c r="CH62" s="165" t="s">
        <v>1815</v>
      </c>
      <c r="CI62" s="165">
        <v>16</v>
      </c>
      <c r="CJ62" s="165" t="s">
        <v>1814</v>
      </c>
      <c r="CK62" s="165">
        <v>16</v>
      </c>
      <c r="CL62" s="165" t="s">
        <v>1815</v>
      </c>
      <c r="CM62" s="165">
        <v>18</v>
      </c>
      <c r="CN62" s="165" t="s">
        <v>1815</v>
      </c>
      <c r="CO62" s="165">
        <v>24</v>
      </c>
      <c r="CP62" s="165" t="s">
        <v>1815</v>
      </c>
      <c r="CQ62" s="165">
        <v>19</v>
      </c>
      <c r="CR62" s="165" t="s">
        <v>1815</v>
      </c>
      <c r="CS62" s="165">
        <v>23</v>
      </c>
      <c r="CT62" s="165" t="s">
        <v>1815</v>
      </c>
      <c r="CU62" s="165">
        <v>19</v>
      </c>
      <c r="CV62" s="165" t="s">
        <v>1815</v>
      </c>
      <c r="CW62" s="165">
        <v>26</v>
      </c>
      <c r="CX62" s="165" t="s">
        <v>1815</v>
      </c>
      <c r="CY62" s="165">
        <v>26</v>
      </c>
      <c r="CZ62" s="165" t="s">
        <v>1815</v>
      </c>
      <c r="DA62" s="165">
        <v>23</v>
      </c>
      <c r="DB62" s="165" t="s">
        <v>1815</v>
      </c>
      <c r="DC62" s="165">
        <v>17</v>
      </c>
      <c r="DD62" s="165" t="s">
        <v>1815</v>
      </c>
      <c r="DE62" s="165">
        <v>18</v>
      </c>
      <c r="DF62" s="165" t="s">
        <v>1815</v>
      </c>
      <c r="DG62" s="165">
        <v>20</v>
      </c>
      <c r="DH62" s="165" t="s">
        <v>1815</v>
      </c>
      <c r="DI62" s="165">
        <v>21</v>
      </c>
      <c r="DJ62" s="165" t="s">
        <v>1815</v>
      </c>
    </row>
    <row r="63" spans="1:114" x14ac:dyDescent="0.3">
      <c r="A63" s="100" t="s">
        <v>485</v>
      </c>
      <c r="B63" s="101" t="s">
        <v>485</v>
      </c>
      <c r="C63" s="165">
        <v>141</v>
      </c>
      <c r="D63" s="165"/>
      <c r="E63" s="165">
        <v>152</v>
      </c>
      <c r="F63" s="165"/>
      <c r="G63" s="165">
        <v>151</v>
      </c>
      <c r="H63" s="165"/>
      <c r="I63" s="165">
        <v>153</v>
      </c>
      <c r="J63" s="165"/>
      <c r="K63" s="165" t="s">
        <v>781</v>
      </c>
      <c r="L63" s="165"/>
      <c r="M63" s="165" t="s">
        <v>782</v>
      </c>
      <c r="N63" s="165"/>
      <c r="O63" s="165" t="s">
        <v>783</v>
      </c>
      <c r="P63" s="165"/>
      <c r="Q63" s="165" t="s">
        <v>660</v>
      </c>
      <c r="R63" s="165"/>
      <c r="S63" s="165" t="s">
        <v>784</v>
      </c>
      <c r="T63" s="165"/>
      <c r="U63" s="165" t="s">
        <v>785</v>
      </c>
      <c r="V63" s="165"/>
      <c r="W63" s="165" t="s">
        <v>786</v>
      </c>
      <c r="X63" s="165"/>
      <c r="Y63" s="165" t="s">
        <v>787</v>
      </c>
      <c r="Z63" s="165"/>
      <c r="AA63" s="165" t="s">
        <v>788</v>
      </c>
      <c r="AB63" s="165"/>
      <c r="AC63" s="165" t="s">
        <v>789</v>
      </c>
      <c r="AD63" s="165"/>
      <c r="AE63" s="165" t="s">
        <v>660</v>
      </c>
      <c r="AF63" s="165"/>
      <c r="AG63" s="165" t="s">
        <v>790</v>
      </c>
      <c r="AH63" s="165"/>
      <c r="AI63" s="165">
        <v>143</v>
      </c>
      <c r="AJ63" s="165"/>
      <c r="AK63" s="165">
        <v>150</v>
      </c>
      <c r="AL63" s="165"/>
      <c r="AM63" s="165">
        <v>155</v>
      </c>
      <c r="AN63" s="165"/>
      <c r="AO63" s="165">
        <v>160</v>
      </c>
      <c r="AP63" s="165"/>
      <c r="AQ63" s="165">
        <v>166</v>
      </c>
      <c r="AR63" s="165"/>
      <c r="AS63" s="165">
        <v>161</v>
      </c>
      <c r="AT63" s="165"/>
      <c r="AU63" s="165">
        <v>158</v>
      </c>
      <c r="AV63" s="165"/>
      <c r="AW63" s="165" t="s">
        <v>641</v>
      </c>
      <c r="AX63" s="165"/>
      <c r="AY63" s="165" t="s">
        <v>791</v>
      </c>
      <c r="AZ63" s="165"/>
      <c r="BA63" s="165" t="s">
        <v>784</v>
      </c>
      <c r="BB63" s="165"/>
      <c r="BC63" s="165" t="s">
        <v>790</v>
      </c>
      <c r="BD63" s="165"/>
      <c r="BE63" s="165" t="s">
        <v>781</v>
      </c>
      <c r="BF63" s="165"/>
      <c r="BG63" s="165" t="s">
        <v>792</v>
      </c>
      <c r="BH63" s="165"/>
      <c r="BI63" s="165" t="s">
        <v>783</v>
      </c>
      <c r="BJ63" s="165"/>
      <c r="BK63" s="165" t="s">
        <v>784</v>
      </c>
      <c r="BL63" s="165"/>
      <c r="BM63" s="165" t="s">
        <v>641</v>
      </c>
      <c r="BN63" s="165"/>
      <c r="BO63" s="165" t="s">
        <v>788</v>
      </c>
      <c r="BP63" s="165"/>
      <c r="BQ63" s="165" t="s">
        <v>783</v>
      </c>
      <c r="BR63" s="165"/>
      <c r="BS63" s="165" t="s">
        <v>782</v>
      </c>
      <c r="BT63" s="165"/>
      <c r="BU63" s="165" t="s">
        <v>793</v>
      </c>
      <c r="BV63" s="165"/>
      <c r="BW63" s="165">
        <v>155.36500000000001</v>
      </c>
      <c r="BX63" s="165"/>
      <c r="BY63" s="165">
        <v>161</v>
      </c>
      <c r="BZ63" s="165"/>
      <c r="CA63" s="165">
        <v>155</v>
      </c>
      <c r="CB63" s="165"/>
      <c r="CC63" s="165">
        <v>153</v>
      </c>
      <c r="CD63" s="165"/>
      <c r="CE63" s="165">
        <v>152</v>
      </c>
      <c r="CF63" s="165"/>
      <c r="CG63" s="165">
        <v>163</v>
      </c>
      <c r="CH63" s="165"/>
      <c r="CI63" s="165">
        <v>168</v>
      </c>
      <c r="CJ63" s="165"/>
      <c r="CK63" s="165">
        <v>159</v>
      </c>
      <c r="CL63" s="165"/>
      <c r="CM63" s="165">
        <v>153</v>
      </c>
      <c r="CN63" s="165"/>
      <c r="CO63" s="165">
        <v>168</v>
      </c>
      <c r="CP63" s="165"/>
      <c r="CQ63" s="165">
        <v>171</v>
      </c>
      <c r="CR63" s="165"/>
      <c r="CS63" s="165">
        <v>167</v>
      </c>
      <c r="CT63" s="165"/>
      <c r="CU63" s="165">
        <v>168</v>
      </c>
      <c r="CV63" s="165"/>
      <c r="CW63" s="165">
        <v>166</v>
      </c>
      <c r="CX63" s="165"/>
      <c r="CY63" s="165">
        <v>163</v>
      </c>
      <c r="CZ63" s="165"/>
      <c r="DA63" s="165">
        <v>173</v>
      </c>
      <c r="DB63" s="165"/>
      <c r="DC63" s="165">
        <v>156</v>
      </c>
      <c r="DD63" s="165"/>
      <c r="DE63" s="165">
        <v>155</v>
      </c>
      <c r="DF63" s="165"/>
      <c r="DG63" s="165">
        <v>151.489</v>
      </c>
      <c r="DH63" s="165"/>
      <c r="DI63" s="165">
        <v>149</v>
      </c>
      <c r="DJ63" s="165"/>
    </row>
    <row r="64" spans="1:114" x14ac:dyDescent="0.3">
      <c r="A64" s="100" t="s">
        <v>151</v>
      </c>
      <c r="B64" s="101" t="s">
        <v>151</v>
      </c>
      <c r="C64" s="165">
        <v>1012</v>
      </c>
      <c r="D64" s="165"/>
      <c r="E64" s="165">
        <v>1015</v>
      </c>
      <c r="F64" s="165"/>
      <c r="G64" s="165">
        <v>1016</v>
      </c>
      <c r="H64" s="165"/>
      <c r="I64" s="165">
        <v>1010</v>
      </c>
      <c r="J64" s="165"/>
      <c r="K64" s="165">
        <v>1019</v>
      </c>
      <c r="L64" s="165"/>
      <c r="M64" s="165">
        <v>1020</v>
      </c>
      <c r="N64" s="165"/>
      <c r="O64" s="165">
        <v>1015</v>
      </c>
      <c r="P64" s="165"/>
      <c r="Q64" s="165">
        <v>1000</v>
      </c>
      <c r="R64" s="165"/>
      <c r="S64" s="165">
        <v>998</v>
      </c>
      <c r="T64" s="165"/>
      <c r="U64" s="165">
        <v>998</v>
      </c>
      <c r="V64" s="165"/>
      <c r="W64" s="165">
        <v>1011</v>
      </c>
      <c r="X64" s="165"/>
      <c r="Y64" s="165">
        <v>980</v>
      </c>
      <c r="Z64" s="165"/>
      <c r="AA64" s="165">
        <v>964</v>
      </c>
      <c r="AB64" s="165"/>
      <c r="AC64" s="165">
        <v>980</v>
      </c>
      <c r="AD64" s="165"/>
      <c r="AE64" s="165">
        <v>999</v>
      </c>
      <c r="AF64" s="165"/>
      <c r="AG64" s="165">
        <v>975</v>
      </c>
      <c r="AH64" s="165"/>
      <c r="AI64" s="165">
        <v>983</v>
      </c>
      <c r="AJ64" s="165"/>
      <c r="AK64" s="165">
        <v>994</v>
      </c>
      <c r="AL64" s="165"/>
      <c r="AM64" s="165">
        <v>1023</v>
      </c>
      <c r="AN64" s="165"/>
      <c r="AO64" s="165">
        <v>1011</v>
      </c>
      <c r="AP64" s="165"/>
      <c r="AQ64" s="165">
        <v>998</v>
      </c>
      <c r="AR64" s="165"/>
      <c r="AS64" s="165">
        <v>992</v>
      </c>
      <c r="AT64" s="165"/>
      <c r="AU64" s="165">
        <v>1011</v>
      </c>
      <c r="AV64" s="165"/>
      <c r="AW64" s="165">
        <v>990</v>
      </c>
      <c r="AX64" s="165"/>
      <c r="AY64" s="165">
        <v>964</v>
      </c>
      <c r="AZ64" s="165"/>
      <c r="BA64" s="165">
        <v>970</v>
      </c>
      <c r="BB64" s="165"/>
      <c r="BC64" s="165">
        <v>973</v>
      </c>
      <c r="BD64" s="165"/>
      <c r="BE64" s="165">
        <v>968</v>
      </c>
      <c r="BF64" s="165"/>
      <c r="BG64" s="165" t="s">
        <v>794</v>
      </c>
      <c r="BH64" s="165"/>
      <c r="BI64" s="165" t="s">
        <v>795</v>
      </c>
      <c r="BJ64" s="165"/>
      <c r="BK64" s="165" t="s">
        <v>796</v>
      </c>
      <c r="BL64" s="165"/>
      <c r="BM64" s="165" t="s">
        <v>797</v>
      </c>
      <c r="BN64" s="165"/>
      <c r="BO64" s="165">
        <v>956</v>
      </c>
      <c r="BP64" s="165"/>
      <c r="BQ64" s="165" t="s">
        <v>798</v>
      </c>
      <c r="BR64" s="165"/>
      <c r="BS64" s="165" t="s">
        <v>720</v>
      </c>
      <c r="BT64" s="165"/>
      <c r="BU64" s="165" t="s">
        <v>799</v>
      </c>
      <c r="BV64" s="165"/>
      <c r="BW64" s="165">
        <v>950.27099999999996</v>
      </c>
      <c r="BX64" s="165"/>
      <c r="BY64" s="165">
        <v>953</v>
      </c>
      <c r="BZ64" s="165"/>
      <c r="CA64" s="165">
        <v>951</v>
      </c>
      <c r="CB64" s="165"/>
      <c r="CC64" s="165">
        <v>950</v>
      </c>
      <c r="CD64" s="165"/>
      <c r="CE64" s="165">
        <v>937</v>
      </c>
      <c r="CF64" s="165"/>
      <c r="CG64" s="165">
        <v>952</v>
      </c>
      <c r="CH64" s="165"/>
      <c r="CI64" s="165">
        <v>972</v>
      </c>
      <c r="CJ64" s="165"/>
      <c r="CK64" s="165">
        <v>959</v>
      </c>
      <c r="CL64" s="165"/>
      <c r="CM64" s="165">
        <v>952</v>
      </c>
      <c r="CN64" s="165"/>
      <c r="CO64" s="165">
        <v>963</v>
      </c>
      <c r="CP64" s="165"/>
      <c r="CQ64" s="165">
        <v>965</v>
      </c>
      <c r="CR64" s="165"/>
      <c r="CS64" s="165">
        <v>950</v>
      </c>
      <c r="CT64" s="165"/>
      <c r="CU64" s="165">
        <v>946</v>
      </c>
      <c r="CV64" s="165"/>
      <c r="CW64" s="165">
        <v>964</v>
      </c>
      <c r="CX64" s="165"/>
      <c r="CY64" s="165">
        <v>952</v>
      </c>
      <c r="CZ64" s="165"/>
      <c r="DA64" s="165">
        <v>955</v>
      </c>
      <c r="DB64" s="165"/>
      <c r="DC64" s="165">
        <v>880</v>
      </c>
      <c r="DD64" s="165"/>
      <c r="DE64" s="165">
        <v>887</v>
      </c>
      <c r="DF64" s="165"/>
      <c r="DG64" s="165">
        <v>879.41899999999998</v>
      </c>
      <c r="DH64" s="165"/>
      <c r="DI64" s="165">
        <v>884</v>
      </c>
      <c r="DJ64" s="165"/>
    </row>
    <row r="65" spans="1:114" x14ac:dyDescent="0.3">
      <c r="A65" s="100" t="s">
        <v>1684</v>
      </c>
      <c r="B65" s="101" t="s">
        <v>1684</v>
      </c>
      <c r="C65" s="165" t="s">
        <v>1645</v>
      </c>
      <c r="D65" s="165"/>
      <c r="E65" s="165" t="s">
        <v>1645</v>
      </c>
      <c r="F65" s="165"/>
      <c r="G65" s="165" t="s">
        <v>1645</v>
      </c>
      <c r="H65" s="165"/>
      <c r="I65" s="165" t="s">
        <v>1645</v>
      </c>
      <c r="J65" s="165"/>
      <c r="K65" s="165" t="s">
        <v>1645</v>
      </c>
      <c r="L65" s="165"/>
      <c r="M65" s="165" t="s">
        <v>1645</v>
      </c>
      <c r="N65" s="165"/>
      <c r="O65" s="165" t="s">
        <v>1645</v>
      </c>
      <c r="P65" s="165"/>
      <c r="Q65" s="165" t="s">
        <v>1645</v>
      </c>
      <c r="R65" s="165"/>
      <c r="S65" s="165" t="s">
        <v>1645</v>
      </c>
      <c r="T65" s="165"/>
      <c r="U65" s="165" t="s">
        <v>1645</v>
      </c>
      <c r="V65" s="165"/>
      <c r="W65" s="165" t="s">
        <v>1645</v>
      </c>
      <c r="X65" s="165"/>
      <c r="Y65" s="165" t="s">
        <v>1645</v>
      </c>
      <c r="Z65" s="165"/>
      <c r="AA65" s="165" t="s">
        <v>1645</v>
      </c>
      <c r="AB65" s="165"/>
      <c r="AC65" s="165" t="s">
        <v>1645</v>
      </c>
      <c r="AD65" s="165"/>
      <c r="AE65" s="165" t="s">
        <v>1645</v>
      </c>
      <c r="AF65" s="165"/>
      <c r="AG65" s="165" t="s">
        <v>1645</v>
      </c>
      <c r="AH65" s="165"/>
      <c r="AI65" s="165" t="s">
        <v>1645</v>
      </c>
      <c r="AJ65" s="165"/>
      <c r="AK65" s="165" t="s">
        <v>1645</v>
      </c>
      <c r="AL65" s="165"/>
      <c r="AM65" s="165" t="s">
        <v>1645</v>
      </c>
      <c r="AN65" s="165"/>
      <c r="AO65" s="165" t="s">
        <v>1645</v>
      </c>
      <c r="AP65" s="165"/>
      <c r="AQ65" s="165" t="s">
        <v>1645</v>
      </c>
      <c r="AR65" s="165"/>
      <c r="AS65" s="165" t="s">
        <v>1645</v>
      </c>
      <c r="AT65" s="165"/>
      <c r="AU65" s="165" t="s">
        <v>1645</v>
      </c>
      <c r="AV65" s="165"/>
      <c r="AW65" s="165" t="s">
        <v>1645</v>
      </c>
      <c r="AX65" s="165"/>
      <c r="AY65" s="165" t="s">
        <v>1645</v>
      </c>
      <c r="AZ65" s="165"/>
      <c r="BA65" s="165" t="s">
        <v>1645</v>
      </c>
      <c r="BB65" s="165"/>
      <c r="BC65" s="165" t="s">
        <v>1645</v>
      </c>
      <c r="BD65" s="165"/>
      <c r="BE65" s="165" t="s">
        <v>1645</v>
      </c>
      <c r="BF65" s="165"/>
      <c r="BG65" s="165" t="s">
        <v>1645</v>
      </c>
      <c r="BH65" s="165"/>
      <c r="BI65" s="165" t="s">
        <v>1645</v>
      </c>
      <c r="BJ65" s="165"/>
      <c r="BK65" s="165" t="s">
        <v>1645</v>
      </c>
      <c r="BL65" s="165"/>
      <c r="BM65" s="165" t="s">
        <v>1645</v>
      </c>
      <c r="BN65" s="165"/>
      <c r="BO65" s="165" t="s">
        <v>1645</v>
      </c>
      <c r="BP65" s="165"/>
      <c r="BQ65" s="165" t="s">
        <v>1645</v>
      </c>
      <c r="BR65" s="165"/>
      <c r="BS65" s="165" t="s">
        <v>1645</v>
      </c>
      <c r="BT65" s="165"/>
      <c r="BU65" s="165" t="s">
        <v>1645</v>
      </c>
      <c r="BV65" s="165"/>
      <c r="BW65" s="165" t="s">
        <v>1645</v>
      </c>
      <c r="BX65" s="165"/>
      <c r="BY65" s="165" t="s">
        <v>1645</v>
      </c>
      <c r="BZ65" s="165"/>
      <c r="CA65" s="165" t="s">
        <v>1645</v>
      </c>
      <c r="CB65" s="165"/>
      <c r="CC65" s="165" t="s">
        <v>1645</v>
      </c>
      <c r="CD65" s="165"/>
      <c r="CE65" s="165" t="s">
        <v>1645</v>
      </c>
      <c r="CF65" s="165"/>
      <c r="CG65" s="165" t="s">
        <v>1645</v>
      </c>
      <c r="CH65" s="165"/>
      <c r="CI65" s="165" t="s">
        <v>1645</v>
      </c>
      <c r="CJ65" s="165"/>
      <c r="CK65" s="165" t="s">
        <v>1645</v>
      </c>
      <c r="CL65" s="165"/>
      <c r="CM65" s="165">
        <v>970</v>
      </c>
      <c r="CN65" s="165"/>
      <c r="CO65" s="165">
        <v>987</v>
      </c>
      <c r="CP65" s="165"/>
      <c r="CQ65" s="165">
        <v>984</v>
      </c>
      <c r="CR65" s="165"/>
      <c r="CS65" s="165">
        <v>973</v>
      </c>
      <c r="CT65" s="165"/>
      <c r="CU65" s="165">
        <v>965</v>
      </c>
      <c r="CV65" s="165"/>
      <c r="CW65" s="165">
        <v>990</v>
      </c>
      <c r="CX65" s="165"/>
      <c r="CY65" s="165">
        <v>978</v>
      </c>
      <c r="CZ65" s="165"/>
      <c r="DA65" s="165">
        <v>979</v>
      </c>
      <c r="DB65" s="165"/>
      <c r="DC65" s="165">
        <v>897</v>
      </c>
      <c r="DD65" s="165"/>
      <c r="DE65" s="165">
        <v>905</v>
      </c>
      <c r="DF65" s="165"/>
      <c r="DG65" s="165">
        <v>900</v>
      </c>
      <c r="DH65" s="165"/>
      <c r="DI65" s="165">
        <v>906</v>
      </c>
      <c r="DJ65" s="165"/>
    </row>
    <row r="66" spans="1:114" x14ac:dyDescent="0.3">
      <c r="A66" s="100" t="s">
        <v>506</v>
      </c>
      <c r="B66" s="101" t="s">
        <v>506</v>
      </c>
      <c r="C66" s="165">
        <v>992</v>
      </c>
      <c r="D66" s="165"/>
      <c r="E66" s="165">
        <v>992</v>
      </c>
      <c r="F66" s="165"/>
      <c r="G66" s="165">
        <v>992</v>
      </c>
      <c r="H66" s="165"/>
      <c r="I66" s="165">
        <v>999</v>
      </c>
      <c r="J66" s="165"/>
      <c r="K66" s="165" t="s">
        <v>800</v>
      </c>
      <c r="L66" s="165"/>
      <c r="M66" s="165" t="s">
        <v>801</v>
      </c>
      <c r="N66" s="165"/>
      <c r="O66" s="165" t="s">
        <v>802</v>
      </c>
      <c r="P66" s="165"/>
      <c r="Q66" s="165" t="s">
        <v>803</v>
      </c>
      <c r="R66" s="165"/>
      <c r="S66" s="165" t="s">
        <v>804</v>
      </c>
      <c r="T66" s="165"/>
      <c r="U66" s="165" t="s">
        <v>803</v>
      </c>
      <c r="V66" s="165"/>
      <c r="W66" s="165" t="s">
        <v>764</v>
      </c>
      <c r="X66" s="165"/>
      <c r="Y66" s="165" t="s">
        <v>794</v>
      </c>
      <c r="Z66" s="165"/>
      <c r="AA66" s="165" t="s">
        <v>805</v>
      </c>
      <c r="AB66" s="165"/>
      <c r="AC66" s="165" t="s">
        <v>806</v>
      </c>
      <c r="AD66" s="165"/>
      <c r="AE66" s="165" t="s">
        <v>807</v>
      </c>
      <c r="AF66" s="165"/>
      <c r="AG66" s="165" t="s">
        <v>808</v>
      </c>
      <c r="AH66" s="165"/>
      <c r="AI66" s="165">
        <v>968</v>
      </c>
      <c r="AJ66" s="165"/>
      <c r="AK66" s="165">
        <v>977</v>
      </c>
      <c r="AL66" s="165"/>
      <c r="AM66" s="165">
        <v>998</v>
      </c>
      <c r="AN66" s="165"/>
      <c r="AO66" s="165">
        <v>989</v>
      </c>
      <c r="AP66" s="165"/>
      <c r="AQ66" s="165">
        <v>979</v>
      </c>
      <c r="AR66" s="165"/>
      <c r="AS66" s="165">
        <v>975</v>
      </c>
      <c r="AT66" s="165"/>
      <c r="AU66" s="165">
        <v>987</v>
      </c>
      <c r="AV66" s="165"/>
      <c r="AW66" s="165" t="s">
        <v>809</v>
      </c>
      <c r="AX66" s="165"/>
      <c r="AY66" s="165" t="s">
        <v>810</v>
      </c>
      <c r="AZ66" s="165"/>
      <c r="BA66" s="165" t="s">
        <v>811</v>
      </c>
      <c r="BB66" s="165"/>
      <c r="BC66" s="165" t="s">
        <v>812</v>
      </c>
      <c r="BD66" s="165"/>
      <c r="BE66" s="165" t="s">
        <v>813</v>
      </c>
      <c r="BF66" s="165"/>
      <c r="BG66" s="165" t="s">
        <v>810</v>
      </c>
      <c r="BH66" s="165"/>
      <c r="BI66" s="165" t="s">
        <v>809</v>
      </c>
      <c r="BJ66" s="165"/>
      <c r="BK66" s="165" t="s">
        <v>814</v>
      </c>
      <c r="BL66" s="165"/>
      <c r="BM66" s="165" t="s">
        <v>811</v>
      </c>
      <c r="BN66" s="165"/>
      <c r="BO66" s="165" t="s">
        <v>815</v>
      </c>
      <c r="BP66" s="165"/>
      <c r="BQ66" s="165" t="s">
        <v>816</v>
      </c>
      <c r="BR66" s="165"/>
      <c r="BS66" s="165" t="s">
        <v>817</v>
      </c>
      <c r="BT66" s="165"/>
      <c r="BU66" s="165" t="s">
        <v>815</v>
      </c>
      <c r="BV66" s="165"/>
      <c r="BW66" s="165">
        <v>935.28800000000001</v>
      </c>
      <c r="BX66" s="165"/>
      <c r="BY66" s="165">
        <v>937</v>
      </c>
      <c r="BZ66" s="165"/>
      <c r="CA66" s="165">
        <v>927</v>
      </c>
      <c r="CB66" s="165"/>
      <c r="CC66" s="165">
        <v>934</v>
      </c>
      <c r="CD66" s="165"/>
      <c r="CE66" s="165">
        <v>929</v>
      </c>
      <c r="CF66" s="165"/>
      <c r="CG66" s="165">
        <v>941</v>
      </c>
      <c r="CH66" s="165"/>
      <c r="CI66" s="165">
        <v>953</v>
      </c>
      <c r="CJ66" s="165"/>
      <c r="CK66" s="165">
        <v>944</v>
      </c>
      <c r="CL66" s="165"/>
      <c r="CM66" s="165">
        <v>943</v>
      </c>
      <c r="CN66" s="165"/>
      <c r="CO66" s="165">
        <v>950</v>
      </c>
      <c r="CP66" s="165"/>
      <c r="CQ66" s="165">
        <v>945</v>
      </c>
      <c r="CR66" s="165"/>
      <c r="CS66" s="165">
        <v>937</v>
      </c>
      <c r="CT66" s="165"/>
      <c r="CU66" s="165">
        <v>931</v>
      </c>
      <c r="CV66" s="165"/>
      <c r="CW66" s="165">
        <v>948</v>
      </c>
      <c r="CX66" s="165"/>
      <c r="CY66" s="165">
        <v>934</v>
      </c>
      <c r="CZ66" s="165"/>
      <c r="DA66" s="165">
        <v>943</v>
      </c>
      <c r="DB66" s="165"/>
      <c r="DC66" s="165">
        <v>869</v>
      </c>
      <c r="DD66" s="165"/>
      <c r="DE66" s="165">
        <v>875</v>
      </c>
      <c r="DF66" s="165"/>
      <c r="DG66" s="165">
        <v>863</v>
      </c>
      <c r="DH66" s="165"/>
      <c r="DI66" s="165">
        <v>866</v>
      </c>
      <c r="DJ66" s="165"/>
    </row>
    <row r="67" spans="1:114" x14ac:dyDescent="0.3">
      <c r="A67" s="100" t="s">
        <v>518</v>
      </c>
      <c r="B67" s="101" t="s">
        <v>518</v>
      </c>
      <c r="C67" s="165">
        <v>129</v>
      </c>
      <c r="D67" s="165"/>
      <c r="E67" s="165">
        <v>126</v>
      </c>
      <c r="F67" s="165"/>
      <c r="G67" s="165">
        <v>121</v>
      </c>
      <c r="H67" s="165"/>
      <c r="I67" s="165">
        <v>127</v>
      </c>
      <c r="J67" s="165"/>
      <c r="K67" s="165" t="s">
        <v>564</v>
      </c>
      <c r="L67" s="165"/>
      <c r="M67" s="165" t="s">
        <v>818</v>
      </c>
      <c r="N67" s="165"/>
      <c r="O67" s="165" t="s">
        <v>663</v>
      </c>
      <c r="P67" s="165"/>
      <c r="Q67" s="165" t="s">
        <v>819</v>
      </c>
      <c r="R67" s="165"/>
      <c r="S67" s="165" t="s">
        <v>820</v>
      </c>
      <c r="T67" s="165"/>
      <c r="U67" s="165" t="s">
        <v>567</v>
      </c>
      <c r="V67" s="165"/>
      <c r="W67" s="165" t="s">
        <v>821</v>
      </c>
      <c r="X67" s="165"/>
      <c r="Y67" s="165" t="s">
        <v>822</v>
      </c>
      <c r="Z67" s="165"/>
      <c r="AA67" s="165" t="s">
        <v>822</v>
      </c>
      <c r="AB67" s="165"/>
      <c r="AC67" s="165" t="s">
        <v>823</v>
      </c>
      <c r="AD67" s="165"/>
      <c r="AE67" s="165" t="s">
        <v>823</v>
      </c>
      <c r="AF67" s="165"/>
      <c r="AG67" s="165" t="s">
        <v>663</v>
      </c>
      <c r="AH67" s="165"/>
      <c r="AI67" s="165">
        <v>121</v>
      </c>
      <c r="AJ67" s="165"/>
      <c r="AK67" s="165">
        <v>121</v>
      </c>
      <c r="AL67" s="165"/>
      <c r="AM67" s="165">
        <v>124</v>
      </c>
      <c r="AN67" s="165"/>
      <c r="AO67" s="165">
        <v>120</v>
      </c>
      <c r="AP67" s="165"/>
      <c r="AQ67" s="165">
        <v>116</v>
      </c>
      <c r="AR67" s="165"/>
      <c r="AS67" s="165">
        <v>118</v>
      </c>
      <c r="AT67" s="165"/>
      <c r="AU67" s="165">
        <v>117</v>
      </c>
      <c r="AV67" s="165"/>
      <c r="AW67" s="165" t="s">
        <v>668</v>
      </c>
      <c r="AX67" s="165"/>
      <c r="AY67" s="165" t="s">
        <v>675</v>
      </c>
      <c r="AZ67" s="165"/>
      <c r="BA67" s="165" t="s">
        <v>824</v>
      </c>
      <c r="BB67" s="165"/>
      <c r="BC67" s="165" t="s">
        <v>563</v>
      </c>
      <c r="BD67" s="165"/>
      <c r="BE67" s="165" t="s">
        <v>669</v>
      </c>
      <c r="BF67" s="165"/>
      <c r="BG67" s="165" t="s">
        <v>670</v>
      </c>
      <c r="BH67" s="165"/>
      <c r="BI67" s="165" t="s">
        <v>673</v>
      </c>
      <c r="BJ67" s="165"/>
      <c r="BK67" s="165" t="s">
        <v>669</v>
      </c>
      <c r="BL67" s="165"/>
      <c r="BM67" s="165" t="s">
        <v>825</v>
      </c>
      <c r="BN67" s="165"/>
      <c r="BO67" s="165" t="s">
        <v>566</v>
      </c>
      <c r="BP67" s="165"/>
      <c r="BQ67" s="165" t="s">
        <v>563</v>
      </c>
      <c r="BR67" s="165"/>
      <c r="BS67" s="165" t="s">
        <v>826</v>
      </c>
      <c r="BT67" s="165"/>
      <c r="BU67" s="165" t="s">
        <v>670</v>
      </c>
      <c r="BV67" s="165"/>
      <c r="BW67" s="165">
        <v>106.923</v>
      </c>
      <c r="BX67" s="165"/>
      <c r="BY67" s="165">
        <v>103</v>
      </c>
      <c r="BZ67" s="165"/>
      <c r="CA67" s="165">
        <v>99</v>
      </c>
      <c r="CB67" s="165"/>
      <c r="CC67" s="165">
        <v>99</v>
      </c>
      <c r="CD67" s="165"/>
      <c r="CE67" s="165">
        <v>101</v>
      </c>
      <c r="CF67" s="165"/>
      <c r="CG67" s="165">
        <v>101</v>
      </c>
      <c r="CH67" s="165"/>
      <c r="CI67" s="165">
        <v>102</v>
      </c>
      <c r="CJ67" s="165"/>
      <c r="CK67" s="165">
        <v>106</v>
      </c>
      <c r="CL67" s="165"/>
      <c r="CM67" s="165">
        <v>105</v>
      </c>
      <c r="CN67" s="165"/>
      <c r="CO67" s="165">
        <v>102</v>
      </c>
      <c r="CP67" s="165"/>
      <c r="CQ67" s="165">
        <v>97</v>
      </c>
      <c r="CR67" s="165"/>
      <c r="CS67" s="165">
        <v>99</v>
      </c>
      <c r="CT67" s="165"/>
      <c r="CU67" s="165">
        <v>98</v>
      </c>
      <c r="CV67" s="165"/>
      <c r="CW67" s="165">
        <v>102</v>
      </c>
      <c r="CX67" s="165"/>
      <c r="CY67" s="165">
        <v>101</v>
      </c>
      <c r="CZ67" s="165"/>
      <c r="DA67" s="165">
        <v>96</v>
      </c>
      <c r="DB67" s="165"/>
      <c r="DC67" s="165">
        <v>92</v>
      </c>
      <c r="DD67" s="165"/>
      <c r="DE67" s="165">
        <v>98</v>
      </c>
      <c r="DF67" s="165"/>
      <c r="DG67" s="165">
        <v>95</v>
      </c>
      <c r="DH67" s="165"/>
      <c r="DI67" s="165">
        <v>96</v>
      </c>
      <c r="DJ67" s="165"/>
    </row>
    <row r="68" spans="1:114" x14ac:dyDescent="0.3">
      <c r="A68" s="100" t="s">
        <v>538</v>
      </c>
      <c r="B68" s="101" t="s">
        <v>538</v>
      </c>
      <c r="C68" s="165">
        <v>235</v>
      </c>
      <c r="D68" s="165"/>
      <c r="E68" s="165">
        <v>237</v>
      </c>
      <c r="F68" s="165"/>
      <c r="G68" s="165">
        <v>233</v>
      </c>
      <c r="H68" s="165"/>
      <c r="I68" s="165">
        <v>221</v>
      </c>
      <c r="J68" s="165"/>
      <c r="K68" s="165" t="s">
        <v>827</v>
      </c>
      <c r="L68" s="165"/>
      <c r="M68" s="165" t="s">
        <v>519</v>
      </c>
      <c r="N68" s="165"/>
      <c r="O68" s="165" t="s">
        <v>828</v>
      </c>
      <c r="P68" s="165"/>
      <c r="Q68" s="165" t="s">
        <v>829</v>
      </c>
      <c r="R68" s="165"/>
      <c r="S68" s="165" t="s">
        <v>585</v>
      </c>
      <c r="T68" s="165"/>
      <c r="U68" s="165" t="s">
        <v>829</v>
      </c>
      <c r="V68" s="165"/>
      <c r="W68" s="165" t="s">
        <v>532</v>
      </c>
      <c r="X68" s="165"/>
      <c r="Y68" s="165" t="s">
        <v>689</v>
      </c>
      <c r="Z68" s="165"/>
      <c r="AA68" s="165" t="s">
        <v>534</v>
      </c>
      <c r="AB68" s="165"/>
      <c r="AC68" s="165" t="s">
        <v>692</v>
      </c>
      <c r="AD68" s="165"/>
      <c r="AE68" s="165" t="s">
        <v>529</v>
      </c>
      <c r="AF68" s="165"/>
      <c r="AG68" s="165" t="s">
        <v>524</v>
      </c>
      <c r="AH68" s="165"/>
      <c r="AI68" s="165">
        <v>212</v>
      </c>
      <c r="AJ68" s="165"/>
      <c r="AK68" s="165">
        <v>209</v>
      </c>
      <c r="AL68" s="165"/>
      <c r="AM68" s="165">
        <v>228</v>
      </c>
      <c r="AN68" s="165"/>
      <c r="AO68" s="165">
        <v>224</v>
      </c>
      <c r="AP68" s="165"/>
      <c r="AQ68" s="165">
        <v>209</v>
      </c>
      <c r="AR68" s="165"/>
      <c r="AS68" s="165">
        <v>204</v>
      </c>
      <c r="AT68" s="165"/>
      <c r="AU68" s="165">
        <v>216</v>
      </c>
      <c r="AV68" s="165"/>
      <c r="AW68" s="165" t="s">
        <v>829</v>
      </c>
      <c r="AX68" s="165"/>
      <c r="AY68" s="165" t="s">
        <v>532</v>
      </c>
      <c r="AZ68" s="165"/>
      <c r="BA68" s="165" t="s">
        <v>529</v>
      </c>
      <c r="BB68" s="165"/>
      <c r="BC68" s="165" t="s">
        <v>829</v>
      </c>
      <c r="BD68" s="165"/>
      <c r="BE68" s="165" t="s">
        <v>532</v>
      </c>
      <c r="BF68" s="165"/>
      <c r="BG68" s="165" t="s">
        <v>533</v>
      </c>
      <c r="BH68" s="165"/>
      <c r="BI68" s="165" t="s">
        <v>534</v>
      </c>
      <c r="BJ68" s="165"/>
      <c r="BK68" s="165" t="s">
        <v>829</v>
      </c>
      <c r="BL68" s="165"/>
      <c r="BM68" s="165" t="s">
        <v>689</v>
      </c>
      <c r="BN68" s="165"/>
      <c r="BO68" s="165" t="s">
        <v>530</v>
      </c>
      <c r="BP68" s="165"/>
      <c r="BQ68" s="165" t="s">
        <v>830</v>
      </c>
      <c r="BR68" s="165"/>
      <c r="BS68" s="165" t="s">
        <v>536</v>
      </c>
      <c r="BT68" s="165"/>
      <c r="BU68" s="165" t="s">
        <v>533</v>
      </c>
      <c r="BV68" s="165"/>
      <c r="BW68" s="165">
        <v>195.71799999999999</v>
      </c>
      <c r="BX68" s="165"/>
      <c r="BY68" s="165">
        <v>187</v>
      </c>
      <c r="BZ68" s="165"/>
      <c r="CA68" s="165">
        <v>192</v>
      </c>
      <c r="CB68" s="165"/>
      <c r="CC68" s="165">
        <v>190</v>
      </c>
      <c r="CD68" s="165"/>
      <c r="CE68" s="165">
        <v>184</v>
      </c>
      <c r="CF68" s="165"/>
      <c r="CG68" s="165">
        <v>184</v>
      </c>
      <c r="CH68" s="165"/>
      <c r="CI68" s="165">
        <v>198</v>
      </c>
      <c r="CJ68" s="165"/>
      <c r="CK68" s="165">
        <v>199</v>
      </c>
      <c r="CL68" s="165"/>
      <c r="CM68" s="165">
        <v>185</v>
      </c>
      <c r="CN68" s="165"/>
      <c r="CO68" s="165">
        <v>187</v>
      </c>
      <c r="CP68" s="165"/>
      <c r="CQ68" s="165">
        <v>188</v>
      </c>
      <c r="CR68" s="165"/>
      <c r="CS68" s="165">
        <v>184</v>
      </c>
      <c r="CT68" s="165"/>
      <c r="CU68" s="165">
        <v>187</v>
      </c>
      <c r="CV68" s="165"/>
      <c r="CW68" s="165">
        <v>194</v>
      </c>
      <c r="CX68" s="165"/>
      <c r="CY68" s="165">
        <v>186</v>
      </c>
      <c r="CZ68" s="165"/>
      <c r="DA68" s="165">
        <v>177</v>
      </c>
      <c r="DB68" s="165"/>
      <c r="DC68" s="165">
        <v>164</v>
      </c>
      <c r="DD68" s="165"/>
      <c r="DE68" s="165">
        <v>172</v>
      </c>
      <c r="DF68" s="165"/>
      <c r="DG68" s="165">
        <v>171</v>
      </c>
      <c r="DH68" s="165"/>
      <c r="DI68" s="165">
        <v>171</v>
      </c>
      <c r="DJ68" s="165"/>
    </row>
    <row r="69" spans="1:114" x14ac:dyDescent="0.3">
      <c r="A69" s="29" t="s">
        <v>562</v>
      </c>
      <c r="B69" s="22" t="s">
        <v>24</v>
      </c>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311"/>
      <c r="BN69" s="311"/>
      <c r="BO69" s="311"/>
      <c r="BP69" s="311"/>
      <c r="BQ69" s="311"/>
      <c r="BR69" s="311"/>
      <c r="BS69" s="311"/>
      <c r="BT69" s="311"/>
      <c r="BU69" s="311"/>
      <c r="BV69" s="311"/>
      <c r="BW69" s="311"/>
      <c r="BX69" s="311"/>
      <c r="BY69" s="311"/>
      <c r="BZ69" s="311"/>
      <c r="CA69" s="311"/>
      <c r="CB69" s="311"/>
      <c r="CC69" s="311"/>
      <c r="CD69" s="311"/>
      <c r="CE69" s="311"/>
      <c r="CF69" s="311"/>
      <c r="CG69" s="311"/>
      <c r="CH69" s="311"/>
      <c r="CI69" s="311"/>
      <c r="CJ69" s="311"/>
      <c r="CK69" s="311"/>
      <c r="CL69" s="311"/>
      <c r="CM69" s="311"/>
      <c r="CN69" s="311"/>
      <c r="CO69" s="311"/>
      <c r="CP69" s="311"/>
      <c r="CQ69" s="311"/>
      <c r="CR69" s="311"/>
      <c r="CS69" s="311"/>
      <c r="CT69" s="311"/>
      <c r="CU69" s="311"/>
      <c r="CV69" s="311"/>
      <c r="CW69" s="311"/>
      <c r="CX69" s="311"/>
      <c r="CY69" s="311"/>
      <c r="CZ69" s="311"/>
      <c r="DA69" s="311"/>
      <c r="DB69" s="311"/>
      <c r="DC69" s="311"/>
      <c r="DD69" s="311"/>
      <c r="DE69" s="311"/>
      <c r="DF69" s="311"/>
      <c r="DG69" s="311"/>
      <c r="DH69" s="311"/>
      <c r="DI69" s="311"/>
      <c r="DJ69" s="311"/>
    </row>
    <row r="70" spans="1:114" x14ac:dyDescent="0.3">
      <c r="A70" s="7" t="s">
        <v>21</v>
      </c>
      <c r="B70" s="8" t="s">
        <v>22</v>
      </c>
      <c r="C70" s="165">
        <v>927</v>
      </c>
      <c r="D70" s="165"/>
      <c r="E70" s="165">
        <v>914</v>
      </c>
      <c r="F70" s="165"/>
      <c r="G70" s="165">
        <v>929</v>
      </c>
      <c r="H70" s="165"/>
      <c r="I70" s="165">
        <v>910</v>
      </c>
      <c r="J70" s="165"/>
      <c r="K70" s="165">
        <v>888</v>
      </c>
      <c r="L70" s="165"/>
      <c r="M70" s="165">
        <v>895</v>
      </c>
      <c r="N70" s="165"/>
      <c r="O70" s="165">
        <v>910</v>
      </c>
      <c r="P70" s="165"/>
      <c r="Q70" s="165">
        <v>882</v>
      </c>
      <c r="R70" s="165"/>
      <c r="S70" s="165">
        <v>844</v>
      </c>
      <c r="T70" s="165"/>
      <c r="U70" s="165">
        <v>872</v>
      </c>
      <c r="V70" s="165"/>
      <c r="W70" s="165">
        <v>884</v>
      </c>
      <c r="X70" s="165"/>
      <c r="Y70" s="165">
        <v>826</v>
      </c>
      <c r="Z70" s="165"/>
      <c r="AA70" s="165">
        <v>802</v>
      </c>
      <c r="AB70" s="165"/>
      <c r="AC70" s="165">
        <v>820</v>
      </c>
      <c r="AD70" s="165"/>
      <c r="AE70" s="165">
        <v>841</v>
      </c>
      <c r="AF70" s="165"/>
      <c r="AG70" s="165">
        <v>821</v>
      </c>
      <c r="AH70" s="165"/>
      <c r="AI70" s="165">
        <v>823</v>
      </c>
      <c r="AJ70" s="165"/>
      <c r="AK70" s="165">
        <v>852</v>
      </c>
      <c r="AL70" s="165"/>
      <c r="AM70" s="165">
        <v>878</v>
      </c>
      <c r="AN70" s="165"/>
      <c r="AO70" s="165">
        <v>841</v>
      </c>
      <c r="AP70" s="165"/>
      <c r="AQ70" s="165">
        <v>834</v>
      </c>
      <c r="AR70" s="165"/>
      <c r="AS70" s="165">
        <v>854</v>
      </c>
      <c r="AT70" s="165"/>
      <c r="AU70" s="165">
        <v>876</v>
      </c>
      <c r="AV70" s="165"/>
      <c r="AW70" s="165">
        <v>855</v>
      </c>
      <c r="AX70" s="165"/>
      <c r="AY70" s="165">
        <v>825</v>
      </c>
      <c r="AZ70" s="165"/>
      <c r="BA70" s="165">
        <v>863</v>
      </c>
      <c r="BB70" s="165"/>
      <c r="BC70" s="165">
        <v>889</v>
      </c>
      <c r="BD70" s="165"/>
      <c r="BE70" s="165">
        <v>864</v>
      </c>
      <c r="BF70" s="165"/>
      <c r="BG70" s="165" t="s">
        <v>831</v>
      </c>
      <c r="BH70" s="165"/>
      <c r="BI70" s="165" t="s">
        <v>832</v>
      </c>
      <c r="BJ70" s="165"/>
      <c r="BK70" s="165" t="s">
        <v>721</v>
      </c>
      <c r="BL70" s="165"/>
      <c r="BM70" s="165" t="s">
        <v>833</v>
      </c>
      <c r="BN70" s="165"/>
      <c r="BO70" s="165">
        <v>877</v>
      </c>
      <c r="BP70" s="165"/>
      <c r="BQ70" s="165" t="s">
        <v>834</v>
      </c>
      <c r="BR70" s="165"/>
      <c r="BS70" s="165" t="s">
        <v>835</v>
      </c>
      <c r="BT70" s="165"/>
      <c r="BU70" s="165" t="s">
        <v>722</v>
      </c>
      <c r="BV70" s="165"/>
      <c r="BW70" s="165">
        <v>906.65300000000002</v>
      </c>
      <c r="BX70" s="165"/>
      <c r="BY70" s="165">
        <v>921</v>
      </c>
      <c r="BZ70" s="165"/>
      <c r="CA70" s="165">
        <v>911</v>
      </c>
      <c r="CB70" s="165"/>
      <c r="CC70" s="165">
        <v>897</v>
      </c>
      <c r="CD70" s="165"/>
      <c r="CE70" s="165">
        <v>895</v>
      </c>
      <c r="CF70" s="165"/>
      <c r="CG70" s="165">
        <v>914</v>
      </c>
      <c r="CH70" s="165"/>
      <c r="CI70" s="165">
        <v>914</v>
      </c>
      <c r="CJ70" s="165"/>
      <c r="CK70" s="165">
        <v>880</v>
      </c>
      <c r="CL70" s="165"/>
      <c r="CM70" s="165">
        <v>877</v>
      </c>
      <c r="CN70" s="165"/>
      <c r="CO70" s="165">
        <v>910</v>
      </c>
      <c r="CP70" s="165"/>
      <c r="CQ70" s="165">
        <v>925</v>
      </c>
      <c r="CR70" s="165"/>
      <c r="CS70" s="165">
        <v>918</v>
      </c>
      <c r="CT70" s="165"/>
      <c r="CU70" s="165">
        <v>902</v>
      </c>
      <c r="CV70" s="165"/>
      <c r="CW70" s="165">
        <v>925</v>
      </c>
      <c r="CX70" s="165"/>
      <c r="CY70" s="165">
        <v>925</v>
      </c>
      <c r="CZ70" s="165"/>
      <c r="DA70" s="165">
        <v>920</v>
      </c>
      <c r="DB70" s="165"/>
      <c r="DC70" s="165">
        <v>832</v>
      </c>
      <c r="DD70" s="165"/>
      <c r="DE70" s="165">
        <v>861</v>
      </c>
      <c r="DF70" s="165"/>
      <c r="DG70" s="165">
        <v>857</v>
      </c>
      <c r="DH70" s="165"/>
      <c r="DI70" s="165">
        <v>855</v>
      </c>
      <c r="DJ70" s="165"/>
    </row>
    <row r="71" spans="1:114" x14ac:dyDescent="0.3">
      <c r="A71" s="100" t="s">
        <v>57</v>
      </c>
      <c r="B71" s="101" t="s">
        <v>57</v>
      </c>
      <c r="C71" s="165">
        <v>76</v>
      </c>
      <c r="D71" s="165"/>
      <c r="E71" s="165">
        <v>76</v>
      </c>
      <c r="F71" s="165"/>
      <c r="G71" s="165">
        <v>80</v>
      </c>
      <c r="H71" s="165"/>
      <c r="I71" s="165">
        <v>58</v>
      </c>
      <c r="J71" s="165"/>
      <c r="K71" s="165">
        <v>59</v>
      </c>
      <c r="L71" s="165"/>
      <c r="M71" s="165">
        <v>68</v>
      </c>
      <c r="N71" s="165"/>
      <c r="O71" s="165">
        <v>65</v>
      </c>
      <c r="P71" s="165"/>
      <c r="Q71" s="165">
        <v>54</v>
      </c>
      <c r="R71" s="165"/>
      <c r="S71" s="165">
        <v>48</v>
      </c>
      <c r="T71" s="165"/>
      <c r="U71" s="165">
        <v>55</v>
      </c>
      <c r="V71" s="165"/>
      <c r="W71" s="165">
        <v>58</v>
      </c>
      <c r="X71" s="165"/>
      <c r="Y71" s="165">
        <v>45</v>
      </c>
      <c r="Z71" s="165"/>
      <c r="AA71" s="165">
        <v>37</v>
      </c>
      <c r="AB71" s="165"/>
      <c r="AC71" s="165">
        <v>43</v>
      </c>
      <c r="AD71" s="165"/>
      <c r="AE71" s="165">
        <v>52</v>
      </c>
      <c r="AF71" s="165"/>
      <c r="AG71" s="165">
        <v>44</v>
      </c>
      <c r="AH71" s="165" t="s">
        <v>1815</v>
      </c>
      <c r="AI71" s="165">
        <v>46</v>
      </c>
      <c r="AJ71" s="165" t="s">
        <v>1815</v>
      </c>
      <c r="AK71" s="165">
        <v>53</v>
      </c>
      <c r="AL71" s="165"/>
      <c r="AM71" s="165">
        <v>64</v>
      </c>
      <c r="AN71" s="165"/>
      <c r="AO71" s="165">
        <v>51</v>
      </c>
      <c r="AP71" s="165"/>
      <c r="AQ71" s="165">
        <v>49</v>
      </c>
      <c r="AR71" s="165"/>
      <c r="AS71" s="165">
        <v>53</v>
      </c>
      <c r="AT71" s="165"/>
      <c r="AU71" s="165">
        <v>60</v>
      </c>
      <c r="AV71" s="165"/>
      <c r="AW71" s="165">
        <v>59</v>
      </c>
      <c r="AX71" s="165"/>
      <c r="AY71" s="165">
        <v>68</v>
      </c>
      <c r="AZ71" s="165"/>
      <c r="BA71" s="165">
        <v>72</v>
      </c>
      <c r="BB71" s="165"/>
      <c r="BC71" s="165">
        <v>75</v>
      </c>
      <c r="BD71" s="165"/>
      <c r="BE71" s="165">
        <v>65</v>
      </c>
      <c r="BF71" s="165"/>
      <c r="BG71" s="165" t="s">
        <v>836</v>
      </c>
      <c r="BH71" s="165"/>
      <c r="BI71" s="165" t="s">
        <v>679</v>
      </c>
      <c r="BJ71" s="165"/>
      <c r="BK71" s="165" t="s">
        <v>837</v>
      </c>
      <c r="BL71" s="165"/>
      <c r="BM71" s="165" t="s">
        <v>838</v>
      </c>
      <c r="BN71" s="165"/>
      <c r="BO71" s="165">
        <v>68</v>
      </c>
      <c r="BP71" s="165"/>
      <c r="BQ71" s="165" t="s">
        <v>839</v>
      </c>
      <c r="BR71" s="165"/>
      <c r="BS71" s="165" t="s">
        <v>682</v>
      </c>
      <c r="BT71" s="165"/>
      <c r="BU71" s="165" t="s">
        <v>840</v>
      </c>
      <c r="BV71" s="165"/>
      <c r="BW71" s="165">
        <v>73.506</v>
      </c>
      <c r="BX71" s="165"/>
      <c r="BY71" s="165">
        <v>77</v>
      </c>
      <c r="BZ71" s="165"/>
      <c r="CA71" s="165">
        <v>80</v>
      </c>
      <c r="CB71" s="165"/>
      <c r="CC71" s="165">
        <v>74</v>
      </c>
      <c r="CD71" s="165"/>
      <c r="CE71" s="165">
        <v>67</v>
      </c>
      <c r="CF71" s="165"/>
      <c r="CG71" s="165">
        <v>70</v>
      </c>
      <c r="CH71" s="165"/>
      <c r="CI71" s="165">
        <v>76</v>
      </c>
      <c r="CJ71" s="165"/>
      <c r="CK71" s="165">
        <v>75</v>
      </c>
      <c r="CL71" s="165"/>
      <c r="CM71" s="165">
        <v>61</v>
      </c>
      <c r="CN71" s="165"/>
      <c r="CO71" s="165">
        <v>66</v>
      </c>
      <c r="CP71" s="165"/>
      <c r="CQ71" s="165">
        <v>76</v>
      </c>
      <c r="CR71" s="165"/>
      <c r="CS71" s="165">
        <v>73</v>
      </c>
      <c r="CT71" s="165"/>
      <c r="CU71" s="165">
        <v>78</v>
      </c>
      <c r="CV71" s="165"/>
      <c r="CW71" s="165">
        <v>80</v>
      </c>
      <c r="CX71" s="165"/>
      <c r="CY71" s="165">
        <v>68</v>
      </c>
      <c r="CZ71" s="165"/>
      <c r="DA71" s="165">
        <v>71</v>
      </c>
      <c r="DB71" s="165"/>
      <c r="DC71" s="165">
        <v>59</v>
      </c>
      <c r="DD71" s="165"/>
      <c r="DE71" s="165">
        <v>62</v>
      </c>
      <c r="DF71" s="165"/>
      <c r="DG71" s="165">
        <v>63</v>
      </c>
      <c r="DH71" s="165"/>
      <c r="DI71" s="165">
        <v>60</v>
      </c>
      <c r="DJ71" s="165"/>
    </row>
    <row r="72" spans="1:114" x14ac:dyDescent="0.3">
      <c r="A72" s="100" t="s">
        <v>58</v>
      </c>
      <c r="B72" s="101" t="s">
        <v>58</v>
      </c>
      <c r="C72" s="165">
        <v>584</v>
      </c>
      <c r="D72" s="165"/>
      <c r="E72" s="165">
        <v>567</v>
      </c>
      <c r="F72" s="165"/>
      <c r="G72" s="165">
        <v>577</v>
      </c>
      <c r="H72" s="165"/>
      <c r="I72" s="165">
        <v>580</v>
      </c>
      <c r="J72" s="165"/>
      <c r="K72" s="165">
        <v>563</v>
      </c>
      <c r="L72" s="165"/>
      <c r="M72" s="165">
        <v>555</v>
      </c>
      <c r="N72" s="165"/>
      <c r="O72" s="165">
        <v>568</v>
      </c>
      <c r="P72" s="165"/>
      <c r="Q72" s="165">
        <v>560</v>
      </c>
      <c r="R72" s="165"/>
      <c r="S72" s="165">
        <v>540</v>
      </c>
      <c r="T72" s="165"/>
      <c r="U72" s="165">
        <v>555</v>
      </c>
      <c r="V72" s="165"/>
      <c r="W72" s="165">
        <v>553</v>
      </c>
      <c r="X72" s="165"/>
      <c r="Y72" s="165">
        <v>518</v>
      </c>
      <c r="Z72" s="165"/>
      <c r="AA72" s="165">
        <v>514</v>
      </c>
      <c r="AB72" s="165"/>
      <c r="AC72" s="165">
        <v>529</v>
      </c>
      <c r="AD72" s="165"/>
      <c r="AE72" s="165">
        <v>535</v>
      </c>
      <c r="AF72" s="165"/>
      <c r="AG72" s="165">
        <v>527</v>
      </c>
      <c r="AH72" s="165"/>
      <c r="AI72" s="165">
        <v>529</v>
      </c>
      <c r="AJ72" s="165"/>
      <c r="AK72" s="165">
        <v>554</v>
      </c>
      <c r="AL72" s="165"/>
      <c r="AM72" s="165">
        <v>564</v>
      </c>
      <c r="AN72" s="165"/>
      <c r="AO72" s="165">
        <v>530</v>
      </c>
      <c r="AP72" s="165"/>
      <c r="AQ72" s="165">
        <v>523</v>
      </c>
      <c r="AR72" s="165"/>
      <c r="AS72" s="165">
        <v>548</v>
      </c>
      <c r="AT72" s="165"/>
      <c r="AU72" s="165">
        <v>563</v>
      </c>
      <c r="AV72" s="165"/>
      <c r="AW72" s="165">
        <v>545</v>
      </c>
      <c r="AX72" s="165"/>
      <c r="AY72" s="165">
        <v>524</v>
      </c>
      <c r="AZ72" s="165"/>
      <c r="BA72" s="165">
        <v>546</v>
      </c>
      <c r="BB72" s="165"/>
      <c r="BC72" s="165">
        <v>561</v>
      </c>
      <c r="BD72" s="165"/>
      <c r="BE72" s="165">
        <v>541</v>
      </c>
      <c r="BF72" s="165"/>
      <c r="BG72" s="165" t="s">
        <v>841</v>
      </c>
      <c r="BH72" s="165"/>
      <c r="BI72" s="165" t="s">
        <v>842</v>
      </c>
      <c r="BJ72" s="165"/>
      <c r="BK72" s="165" t="s">
        <v>843</v>
      </c>
      <c r="BL72" s="165"/>
      <c r="BM72" s="165" t="s">
        <v>844</v>
      </c>
      <c r="BN72" s="165"/>
      <c r="BO72" s="165">
        <v>552</v>
      </c>
      <c r="BP72" s="165"/>
      <c r="BQ72" s="165" t="s">
        <v>845</v>
      </c>
      <c r="BR72" s="165"/>
      <c r="BS72" s="165" t="s">
        <v>846</v>
      </c>
      <c r="BT72" s="165"/>
      <c r="BU72" s="165" t="s">
        <v>843</v>
      </c>
      <c r="BV72" s="165"/>
      <c r="BW72" s="165">
        <v>568.03</v>
      </c>
      <c r="BX72" s="165"/>
      <c r="BY72" s="165">
        <v>565</v>
      </c>
      <c r="BZ72" s="165"/>
      <c r="CA72" s="165">
        <v>560</v>
      </c>
      <c r="CB72" s="165"/>
      <c r="CC72" s="165">
        <v>559</v>
      </c>
      <c r="CD72" s="165"/>
      <c r="CE72" s="165">
        <v>558</v>
      </c>
      <c r="CF72" s="165"/>
      <c r="CG72" s="165">
        <v>563</v>
      </c>
      <c r="CH72" s="165"/>
      <c r="CI72" s="165">
        <v>565</v>
      </c>
      <c r="CJ72" s="165"/>
      <c r="CK72" s="165">
        <v>546</v>
      </c>
      <c r="CL72" s="165"/>
      <c r="CM72" s="165">
        <v>551</v>
      </c>
      <c r="CN72" s="165"/>
      <c r="CO72" s="165">
        <v>553</v>
      </c>
      <c r="CP72" s="165"/>
      <c r="CQ72" s="165">
        <v>560</v>
      </c>
      <c r="CR72" s="165"/>
      <c r="CS72" s="165">
        <v>563</v>
      </c>
      <c r="CT72" s="165"/>
      <c r="CU72" s="165">
        <v>547</v>
      </c>
      <c r="CV72" s="165"/>
      <c r="CW72" s="165">
        <v>560</v>
      </c>
      <c r="CX72" s="165"/>
      <c r="CY72" s="165">
        <v>568</v>
      </c>
      <c r="CZ72" s="165"/>
      <c r="DA72" s="165">
        <v>555</v>
      </c>
      <c r="DB72" s="165"/>
      <c r="DC72" s="165">
        <v>518</v>
      </c>
      <c r="DD72" s="165"/>
      <c r="DE72" s="165">
        <v>539</v>
      </c>
      <c r="DF72" s="165"/>
      <c r="DG72" s="165">
        <v>540</v>
      </c>
      <c r="DH72" s="165"/>
      <c r="DI72" s="165">
        <v>539</v>
      </c>
      <c r="DJ72" s="165"/>
    </row>
    <row r="73" spans="1:114" x14ac:dyDescent="0.3">
      <c r="A73" s="100" t="s">
        <v>59</v>
      </c>
      <c r="B73" s="101" t="s">
        <v>59</v>
      </c>
      <c r="C73" s="165">
        <v>244</v>
      </c>
      <c r="D73" s="165"/>
      <c r="E73" s="165">
        <v>254</v>
      </c>
      <c r="F73" s="165"/>
      <c r="G73" s="165">
        <v>251</v>
      </c>
      <c r="H73" s="165"/>
      <c r="I73" s="165">
        <v>251</v>
      </c>
      <c r="J73" s="165"/>
      <c r="K73" s="165">
        <v>245</v>
      </c>
      <c r="L73" s="165"/>
      <c r="M73" s="165">
        <v>253</v>
      </c>
      <c r="N73" s="165"/>
      <c r="O73" s="165">
        <v>254</v>
      </c>
      <c r="P73" s="165"/>
      <c r="Q73" s="165">
        <v>245</v>
      </c>
      <c r="R73" s="165"/>
      <c r="S73" s="165">
        <v>239</v>
      </c>
      <c r="T73" s="165"/>
      <c r="U73" s="165">
        <v>241</v>
      </c>
      <c r="V73" s="165"/>
      <c r="W73" s="165">
        <v>248</v>
      </c>
      <c r="X73" s="165"/>
      <c r="Y73" s="165">
        <v>240</v>
      </c>
      <c r="Z73" s="165"/>
      <c r="AA73" s="165">
        <v>234</v>
      </c>
      <c r="AB73" s="165"/>
      <c r="AC73" s="165">
        <v>231</v>
      </c>
      <c r="AD73" s="165"/>
      <c r="AE73" s="165">
        <v>237</v>
      </c>
      <c r="AF73" s="165"/>
      <c r="AG73" s="165">
        <v>230</v>
      </c>
      <c r="AH73" s="165"/>
      <c r="AI73" s="165">
        <v>238</v>
      </c>
      <c r="AJ73" s="165"/>
      <c r="AK73" s="165">
        <v>234</v>
      </c>
      <c r="AL73" s="165"/>
      <c r="AM73" s="165">
        <v>237</v>
      </c>
      <c r="AN73" s="165"/>
      <c r="AO73" s="165">
        <v>244</v>
      </c>
      <c r="AP73" s="165"/>
      <c r="AQ73" s="165">
        <v>247</v>
      </c>
      <c r="AR73" s="165"/>
      <c r="AS73" s="165">
        <v>236</v>
      </c>
      <c r="AT73" s="165"/>
      <c r="AU73" s="165">
        <v>240</v>
      </c>
      <c r="AV73" s="165"/>
      <c r="AW73" s="165">
        <v>238</v>
      </c>
      <c r="AX73" s="165"/>
      <c r="AY73" s="165">
        <v>218</v>
      </c>
      <c r="AZ73" s="165"/>
      <c r="BA73" s="165">
        <v>230</v>
      </c>
      <c r="BB73" s="165"/>
      <c r="BC73" s="165">
        <v>238</v>
      </c>
      <c r="BD73" s="165"/>
      <c r="BE73" s="165">
        <v>243</v>
      </c>
      <c r="BF73" s="165"/>
      <c r="BG73" s="165" t="s">
        <v>587</v>
      </c>
      <c r="BH73" s="165"/>
      <c r="BI73" s="165" t="s">
        <v>502</v>
      </c>
      <c r="BJ73" s="165"/>
      <c r="BK73" s="165" t="s">
        <v>653</v>
      </c>
      <c r="BL73" s="165"/>
      <c r="BM73" s="165" t="s">
        <v>494</v>
      </c>
      <c r="BN73" s="165"/>
      <c r="BO73" s="165">
        <v>244</v>
      </c>
      <c r="BP73" s="165"/>
      <c r="BQ73" s="165" t="s">
        <v>490</v>
      </c>
      <c r="BR73" s="165"/>
      <c r="BS73" s="165" t="s">
        <v>653</v>
      </c>
      <c r="BT73" s="165"/>
      <c r="BU73" s="165" t="s">
        <v>502</v>
      </c>
      <c r="BV73" s="165"/>
      <c r="BW73" s="165">
        <v>248.52600000000001</v>
      </c>
      <c r="BX73" s="165"/>
      <c r="BY73" s="165">
        <v>260</v>
      </c>
      <c r="BZ73" s="165"/>
      <c r="CA73" s="165">
        <v>253</v>
      </c>
      <c r="CB73" s="165"/>
      <c r="CC73" s="165">
        <v>246</v>
      </c>
      <c r="CD73" s="165"/>
      <c r="CE73" s="165">
        <v>250</v>
      </c>
      <c r="CF73" s="165"/>
      <c r="CG73" s="165">
        <v>260</v>
      </c>
      <c r="CH73" s="165"/>
      <c r="CI73" s="165">
        <v>258</v>
      </c>
      <c r="CJ73" s="165"/>
      <c r="CK73" s="165">
        <v>245</v>
      </c>
      <c r="CL73" s="165"/>
      <c r="CM73" s="165">
        <v>248</v>
      </c>
      <c r="CN73" s="165"/>
      <c r="CO73" s="165">
        <v>269</v>
      </c>
      <c r="CP73" s="165"/>
      <c r="CQ73" s="165">
        <v>269</v>
      </c>
      <c r="CR73" s="165"/>
      <c r="CS73" s="165">
        <v>260</v>
      </c>
      <c r="CT73" s="165"/>
      <c r="CU73" s="165">
        <v>259</v>
      </c>
      <c r="CV73" s="165"/>
      <c r="CW73" s="165">
        <v>260</v>
      </c>
      <c r="CX73" s="165"/>
      <c r="CY73" s="165">
        <v>264</v>
      </c>
      <c r="CZ73" s="165"/>
      <c r="DA73" s="165">
        <v>271</v>
      </c>
      <c r="DB73" s="165"/>
      <c r="DC73" s="165">
        <v>239</v>
      </c>
      <c r="DD73" s="165"/>
      <c r="DE73" s="165">
        <v>241</v>
      </c>
      <c r="DF73" s="165"/>
      <c r="DG73" s="165">
        <v>234</v>
      </c>
      <c r="DH73" s="165"/>
      <c r="DI73" s="165">
        <v>235</v>
      </c>
      <c r="DJ73" s="165"/>
    </row>
    <row r="74" spans="1:114" x14ac:dyDescent="0.3">
      <c r="A74" s="100" t="s">
        <v>60</v>
      </c>
      <c r="B74" s="101" t="s">
        <v>60</v>
      </c>
      <c r="C74" s="165">
        <v>23</v>
      </c>
      <c r="D74" s="165" t="s">
        <v>1815</v>
      </c>
      <c r="E74" s="165">
        <v>18</v>
      </c>
      <c r="F74" s="165" t="s">
        <v>1815</v>
      </c>
      <c r="G74" s="165">
        <v>21</v>
      </c>
      <c r="H74" s="165" t="s">
        <v>1815</v>
      </c>
      <c r="I74" s="165">
        <v>21</v>
      </c>
      <c r="J74" s="165" t="s">
        <v>1815</v>
      </c>
      <c r="K74" s="165">
        <v>21</v>
      </c>
      <c r="L74" s="165" t="s">
        <v>1815</v>
      </c>
      <c r="M74" s="165">
        <v>19</v>
      </c>
      <c r="N74" s="165" t="s">
        <v>1815</v>
      </c>
      <c r="O74" s="165">
        <v>23</v>
      </c>
      <c r="P74" s="165" t="s">
        <v>1815</v>
      </c>
      <c r="Q74" s="165">
        <v>22</v>
      </c>
      <c r="R74" s="165" t="s">
        <v>1815</v>
      </c>
      <c r="S74" s="165">
        <v>18</v>
      </c>
      <c r="T74" s="165" t="s">
        <v>1815</v>
      </c>
      <c r="U74" s="165">
        <v>21</v>
      </c>
      <c r="V74" s="165" t="s">
        <v>1815</v>
      </c>
      <c r="W74" s="165">
        <v>24</v>
      </c>
      <c r="X74" s="165" t="s">
        <v>1815</v>
      </c>
      <c r="Y74" s="165">
        <v>23</v>
      </c>
      <c r="Z74" s="165" t="s">
        <v>1815</v>
      </c>
      <c r="AA74" s="165">
        <v>17</v>
      </c>
      <c r="AB74" s="165" t="s">
        <v>1815</v>
      </c>
      <c r="AC74" s="165">
        <v>16</v>
      </c>
      <c r="AD74" s="165" t="s">
        <v>1815</v>
      </c>
      <c r="AE74" s="165">
        <v>17</v>
      </c>
      <c r="AF74" s="165" t="s">
        <v>1815</v>
      </c>
      <c r="AG74" s="165">
        <v>20</v>
      </c>
      <c r="AH74" s="165" t="s">
        <v>1815</v>
      </c>
      <c r="AI74" s="165">
        <v>10</v>
      </c>
      <c r="AJ74" s="165" t="s">
        <v>1814</v>
      </c>
      <c r="AK74" s="165">
        <v>11</v>
      </c>
      <c r="AL74" s="165" t="s">
        <v>1815</v>
      </c>
      <c r="AM74" s="165">
        <v>13</v>
      </c>
      <c r="AN74" s="165" t="s">
        <v>1814</v>
      </c>
      <c r="AO74" s="165">
        <v>16</v>
      </c>
      <c r="AP74" s="165" t="s">
        <v>1815</v>
      </c>
      <c r="AQ74" s="165">
        <v>16</v>
      </c>
      <c r="AR74" s="165" t="s">
        <v>1814</v>
      </c>
      <c r="AS74" s="165">
        <v>17</v>
      </c>
      <c r="AT74" s="165" t="s">
        <v>1815</v>
      </c>
      <c r="AU74" s="165">
        <v>12</v>
      </c>
      <c r="AV74" s="165" t="s">
        <v>1814</v>
      </c>
      <c r="AW74" s="165">
        <v>13</v>
      </c>
      <c r="AX74" s="165" t="s">
        <v>1814</v>
      </c>
      <c r="AY74" s="165">
        <v>15</v>
      </c>
      <c r="AZ74" s="165" t="s">
        <v>1815</v>
      </c>
      <c r="BA74" s="165">
        <v>15</v>
      </c>
      <c r="BB74" s="165" t="s">
        <v>1814</v>
      </c>
      <c r="BC74" s="165">
        <v>13</v>
      </c>
      <c r="BD74" s="165" t="s">
        <v>1814</v>
      </c>
      <c r="BE74" s="165">
        <v>15</v>
      </c>
      <c r="BF74" s="165" t="s">
        <v>1814</v>
      </c>
      <c r="BG74" s="165">
        <v>10</v>
      </c>
      <c r="BH74" s="165" t="s">
        <v>1814</v>
      </c>
      <c r="BI74" s="165">
        <v>9</v>
      </c>
      <c r="BJ74" s="165" t="s">
        <v>1814</v>
      </c>
      <c r="BK74" s="165">
        <v>16</v>
      </c>
      <c r="BL74" s="165" t="s">
        <v>1814</v>
      </c>
      <c r="BM74" s="165">
        <v>17</v>
      </c>
      <c r="BN74" s="165" t="s">
        <v>1814</v>
      </c>
      <c r="BO74" s="165">
        <v>14</v>
      </c>
      <c r="BP74" s="165" t="s">
        <v>1814</v>
      </c>
      <c r="BQ74" s="165">
        <v>15</v>
      </c>
      <c r="BR74" s="165" t="s">
        <v>1815</v>
      </c>
      <c r="BS74" s="165">
        <v>16</v>
      </c>
      <c r="BT74" s="165" t="s">
        <v>1815</v>
      </c>
      <c r="BU74" s="165">
        <v>14</v>
      </c>
      <c r="BV74" s="165" t="s">
        <v>1815</v>
      </c>
      <c r="BW74" s="165">
        <v>17</v>
      </c>
      <c r="BX74" s="165" t="s">
        <v>1815</v>
      </c>
      <c r="BY74" s="165">
        <v>18</v>
      </c>
      <c r="BZ74" s="165" t="s">
        <v>1815</v>
      </c>
      <c r="CA74" s="165">
        <v>17</v>
      </c>
      <c r="CB74" s="165" t="s">
        <v>1815</v>
      </c>
      <c r="CC74" s="165">
        <v>17</v>
      </c>
      <c r="CD74" s="165" t="s">
        <v>1815</v>
      </c>
      <c r="CE74" s="165">
        <v>20</v>
      </c>
      <c r="CF74" s="165" t="s">
        <v>1815</v>
      </c>
      <c r="CG74" s="165">
        <v>20</v>
      </c>
      <c r="CH74" s="165" t="s">
        <v>1815</v>
      </c>
      <c r="CI74" s="165">
        <v>15</v>
      </c>
      <c r="CJ74" s="165" t="s">
        <v>1814</v>
      </c>
      <c r="CK74" s="165">
        <v>15</v>
      </c>
      <c r="CL74" s="165" t="s">
        <v>1815</v>
      </c>
      <c r="CM74" s="165">
        <v>17</v>
      </c>
      <c r="CN74" s="165" t="s">
        <v>1815</v>
      </c>
      <c r="CO74" s="165">
        <v>22</v>
      </c>
      <c r="CP74" s="165" t="s">
        <v>1815</v>
      </c>
      <c r="CQ74" s="165">
        <v>19</v>
      </c>
      <c r="CR74" s="165" t="s">
        <v>1815</v>
      </c>
      <c r="CS74" s="165">
        <v>22</v>
      </c>
      <c r="CT74" s="165" t="s">
        <v>1815</v>
      </c>
      <c r="CU74" s="165">
        <v>19</v>
      </c>
      <c r="CV74" s="165" t="s">
        <v>1815</v>
      </c>
      <c r="CW74" s="165">
        <v>26</v>
      </c>
      <c r="CX74" s="165" t="s">
        <v>1815</v>
      </c>
      <c r="CY74" s="165">
        <v>25</v>
      </c>
      <c r="CZ74" s="165" t="s">
        <v>1815</v>
      </c>
      <c r="DA74" s="165">
        <v>23</v>
      </c>
      <c r="DB74" s="165" t="s">
        <v>1815</v>
      </c>
      <c r="DC74" s="165">
        <v>17</v>
      </c>
      <c r="DD74" s="165" t="s">
        <v>1815</v>
      </c>
      <c r="DE74" s="165">
        <v>18</v>
      </c>
      <c r="DF74" s="165" t="s">
        <v>1815</v>
      </c>
      <c r="DG74" s="165">
        <v>20</v>
      </c>
      <c r="DH74" s="165" t="s">
        <v>1815</v>
      </c>
      <c r="DI74" s="165">
        <v>21</v>
      </c>
      <c r="DJ74" s="165" t="s">
        <v>1815</v>
      </c>
    </row>
    <row r="75" spans="1:114" x14ac:dyDescent="0.3">
      <c r="A75" s="100" t="s">
        <v>485</v>
      </c>
      <c r="B75" s="101" t="s">
        <v>485</v>
      </c>
      <c r="C75" s="165">
        <v>132</v>
      </c>
      <c r="D75" s="165"/>
      <c r="E75" s="165">
        <v>141</v>
      </c>
      <c r="F75" s="165"/>
      <c r="G75" s="165">
        <v>138</v>
      </c>
      <c r="H75" s="165"/>
      <c r="I75" s="165">
        <v>143</v>
      </c>
      <c r="J75" s="165"/>
      <c r="K75" s="165" t="s">
        <v>643</v>
      </c>
      <c r="L75" s="165"/>
      <c r="M75" s="165" t="s">
        <v>664</v>
      </c>
      <c r="N75" s="165"/>
      <c r="O75" s="165" t="s">
        <v>847</v>
      </c>
      <c r="P75" s="165"/>
      <c r="Q75" s="165" t="s">
        <v>848</v>
      </c>
      <c r="R75" s="165"/>
      <c r="S75" s="165" t="s">
        <v>848</v>
      </c>
      <c r="T75" s="165"/>
      <c r="U75" s="165" t="s">
        <v>848</v>
      </c>
      <c r="V75" s="165"/>
      <c r="W75" s="165" t="s">
        <v>847</v>
      </c>
      <c r="X75" s="165"/>
      <c r="Y75" s="165" t="s">
        <v>565</v>
      </c>
      <c r="Z75" s="165"/>
      <c r="AA75" s="165" t="s">
        <v>674</v>
      </c>
      <c r="AB75" s="165"/>
      <c r="AC75" s="165" t="s">
        <v>662</v>
      </c>
      <c r="AD75" s="165"/>
      <c r="AE75" s="165" t="s">
        <v>564</v>
      </c>
      <c r="AF75" s="165"/>
      <c r="AG75" s="165" t="s">
        <v>674</v>
      </c>
      <c r="AH75" s="165"/>
      <c r="AI75" s="165">
        <v>127</v>
      </c>
      <c r="AJ75" s="165"/>
      <c r="AK75" s="165">
        <v>133</v>
      </c>
      <c r="AL75" s="165"/>
      <c r="AM75" s="165">
        <v>137</v>
      </c>
      <c r="AN75" s="165"/>
      <c r="AO75" s="165">
        <v>138</v>
      </c>
      <c r="AP75" s="165"/>
      <c r="AQ75" s="165">
        <v>146</v>
      </c>
      <c r="AR75" s="165"/>
      <c r="AS75" s="165">
        <v>144</v>
      </c>
      <c r="AT75" s="165"/>
      <c r="AU75" s="165">
        <v>138</v>
      </c>
      <c r="AV75" s="165"/>
      <c r="AW75" s="165" t="s">
        <v>849</v>
      </c>
      <c r="AX75" s="165"/>
      <c r="AY75" s="165" t="s">
        <v>821</v>
      </c>
      <c r="AZ75" s="165"/>
      <c r="BA75" s="165" t="s">
        <v>565</v>
      </c>
      <c r="BB75" s="165"/>
      <c r="BC75" s="165" t="s">
        <v>674</v>
      </c>
      <c r="BD75" s="165"/>
      <c r="BE75" s="165" t="s">
        <v>849</v>
      </c>
      <c r="BF75" s="165"/>
      <c r="BG75" s="165" t="s">
        <v>640</v>
      </c>
      <c r="BH75" s="165"/>
      <c r="BI75" s="165" t="s">
        <v>664</v>
      </c>
      <c r="BJ75" s="165"/>
      <c r="BK75" s="165" t="s">
        <v>788</v>
      </c>
      <c r="BL75" s="165"/>
      <c r="BM75" s="165" t="s">
        <v>664</v>
      </c>
      <c r="BN75" s="165"/>
      <c r="BO75" s="165" t="s">
        <v>850</v>
      </c>
      <c r="BP75" s="165"/>
      <c r="BQ75" s="165" t="s">
        <v>789</v>
      </c>
      <c r="BR75" s="165"/>
      <c r="BS75" s="165" t="s">
        <v>784</v>
      </c>
      <c r="BT75" s="165"/>
      <c r="BU75" s="165" t="s">
        <v>660</v>
      </c>
      <c r="BV75" s="165"/>
      <c r="BW75" s="165">
        <v>150.61500000000001</v>
      </c>
      <c r="BX75" s="165"/>
      <c r="BY75" s="165">
        <v>158</v>
      </c>
      <c r="BZ75" s="165"/>
      <c r="CA75" s="165">
        <v>152</v>
      </c>
      <c r="CB75" s="165"/>
      <c r="CC75" s="165">
        <v>146</v>
      </c>
      <c r="CD75" s="165"/>
      <c r="CE75" s="165">
        <v>147</v>
      </c>
      <c r="CF75" s="165"/>
      <c r="CG75" s="165">
        <v>155</v>
      </c>
      <c r="CH75" s="165"/>
      <c r="CI75" s="165">
        <v>163</v>
      </c>
      <c r="CJ75" s="165"/>
      <c r="CK75" s="165">
        <v>150</v>
      </c>
      <c r="CL75" s="165"/>
      <c r="CM75" s="165">
        <v>145</v>
      </c>
      <c r="CN75" s="165"/>
      <c r="CO75" s="165">
        <v>162</v>
      </c>
      <c r="CP75" s="165"/>
      <c r="CQ75" s="165">
        <v>165</v>
      </c>
      <c r="CR75" s="165"/>
      <c r="CS75" s="165">
        <v>160</v>
      </c>
      <c r="CT75" s="165"/>
      <c r="CU75" s="165">
        <v>159</v>
      </c>
      <c r="CV75" s="165"/>
      <c r="CW75" s="165">
        <v>156</v>
      </c>
      <c r="CX75" s="165"/>
      <c r="CY75" s="165">
        <v>156</v>
      </c>
      <c r="CZ75" s="165"/>
      <c r="DA75" s="165">
        <v>167</v>
      </c>
      <c r="DB75" s="165"/>
      <c r="DC75" s="165">
        <v>149</v>
      </c>
      <c r="DD75" s="165"/>
      <c r="DE75" s="165">
        <v>149</v>
      </c>
      <c r="DF75" s="165"/>
      <c r="DG75" s="165">
        <v>146</v>
      </c>
      <c r="DH75" s="165"/>
      <c r="DI75" s="165">
        <v>145</v>
      </c>
      <c r="DJ75" s="165"/>
    </row>
    <row r="76" spans="1:114" x14ac:dyDescent="0.3">
      <c r="A76" s="100" t="s">
        <v>151</v>
      </c>
      <c r="B76" s="101" t="s">
        <v>151</v>
      </c>
      <c r="C76" s="165">
        <v>904</v>
      </c>
      <c r="D76" s="165"/>
      <c r="E76" s="165">
        <v>896</v>
      </c>
      <c r="F76" s="165"/>
      <c r="G76" s="165">
        <v>908</v>
      </c>
      <c r="H76" s="165"/>
      <c r="I76" s="165">
        <v>889</v>
      </c>
      <c r="J76" s="165"/>
      <c r="K76" s="165">
        <v>867</v>
      </c>
      <c r="L76" s="165"/>
      <c r="M76" s="165">
        <v>876</v>
      </c>
      <c r="N76" s="165"/>
      <c r="O76" s="165">
        <v>887</v>
      </c>
      <c r="P76" s="165"/>
      <c r="Q76" s="165">
        <v>860</v>
      </c>
      <c r="R76" s="165"/>
      <c r="S76" s="165">
        <v>827</v>
      </c>
      <c r="T76" s="165"/>
      <c r="U76" s="165">
        <v>851</v>
      </c>
      <c r="V76" s="165"/>
      <c r="W76" s="165">
        <v>860</v>
      </c>
      <c r="X76" s="165"/>
      <c r="Y76" s="165">
        <v>803</v>
      </c>
      <c r="Z76" s="165"/>
      <c r="AA76" s="165">
        <v>785</v>
      </c>
      <c r="AB76" s="165"/>
      <c r="AC76" s="165">
        <v>804</v>
      </c>
      <c r="AD76" s="165"/>
      <c r="AE76" s="165">
        <v>824</v>
      </c>
      <c r="AF76" s="165"/>
      <c r="AG76" s="165">
        <v>801</v>
      </c>
      <c r="AH76" s="165"/>
      <c r="AI76" s="165">
        <v>812</v>
      </c>
      <c r="AJ76" s="165"/>
      <c r="AK76" s="165">
        <v>841</v>
      </c>
      <c r="AL76" s="165"/>
      <c r="AM76" s="165">
        <v>865</v>
      </c>
      <c r="AN76" s="165"/>
      <c r="AO76" s="165">
        <v>825</v>
      </c>
      <c r="AP76" s="165"/>
      <c r="AQ76" s="165">
        <v>818</v>
      </c>
      <c r="AR76" s="165"/>
      <c r="AS76" s="165">
        <v>837</v>
      </c>
      <c r="AT76" s="165"/>
      <c r="AU76" s="165">
        <v>864</v>
      </c>
      <c r="AV76" s="165"/>
      <c r="AW76" s="165">
        <v>842</v>
      </c>
      <c r="AX76" s="165"/>
      <c r="AY76" s="165">
        <v>810</v>
      </c>
      <c r="AZ76" s="165"/>
      <c r="BA76" s="165">
        <v>848</v>
      </c>
      <c r="BB76" s="165"/>
      <c r="BC76" s="165">
        <v>875</v>
      </c>
      <c r="BD76" s="165"/>
      <c r="BE76" s="165">
        <v>849</v>
      </c>
      <c r="BF76" s="165"/>
      <c r="BG76" s="165">
        <v>832</v>
      </c>
      <c r="BH76" s="165"/>
      <c r="BI76" s="165">
        <v>881</v>
      </c>
      <c r="BJ76" s="165"/>
      <c r="BK76" s="165">
        <v>894</v>
      </c>
      <c r="BL76" s="165"/>
      <c r="BM76" s="165">
        <v>866</v>
      </c>
      <c r="BN76" s="165"/>
      <c r="BO76" s="165">
        <v>864</v>
      </c>
      <c r="BP76" s="165"/>
      <c r="BQ76" s="165">
        <v>885</v>
      </c>
      <c r="BR76" s="165"/>
      <c r="BS76" s="165">
        <v>889</v>
      </c>
      <c r="BT76" s="165"/>
      <c r="BU76" s="165">
        <v>880</v>
      </c>
      <c r="BV76" s="165"/>
      <c r="BW76" s="165">
        <v>890.06299999999999</v>
      </c>
      <c r="BX76" s="165"/>
      <c r="BY76" s="165">
        <v>902</v>
      </c>
      <c r="BZ76" s="165"/>
      <c r="CA76" s="165">
        <v>894</v>
      </c>
      <c r="CB76" s="165"/>
      <c r="CC76" s="165">
        <v>879</v>
      </c>
      <c r="CD76" s="165"/>
      <c r="CE76" s="165">
        <v>875</v>
      </c>
      <c r="CF76" s="165"/>
      <c r="CG76" s="165">
        <v>893</v>
      </c>
      <c r="CH76" s="165"/>
      <c r="CI76" s="165">
        <v>899</v>
      </c>
      <c r="CJ76" s="165"/>
      <c r="CK76" s="165">
        <v>865</v>
      </c>
      <c r="CL76" s="165"/>
      <c r="CM76" s="165">
        <v>860</v>
      </c>
      <c r="CN76" s="165"/>
      <c r="CO76" s="165">
        <v>888</v>
      </c>
      <c r="CP76" s="165"/>
      <c r="CQ76" s="165">
        <v>905</v>
      </c>
      <c r="CR76" s="165"/>
      <c r="CS76" s="165">
        <v>896</v>
      </c>
      <c r="CT76" s="165"/>
      <c r="CU76" s="165">
        <v>883</v>
      </c>
      <c r="CV76" s="165"/>
      <c r="CW76" s="165">
        <v>899</v>
      </c>
      <c r="CX76" s="165"/>
      <c r="CY76" s="165">
        <v>899</v>
      </c>
      <c r="CZ76" s="165"/>
      <c r="DA76" s="165">
        <v>897</v>
      </c>
      <c r="DB76" s="165"/>
      <c r="DC76" s="165">
        <v>815</v>
      </c>
      <c r="DD76" s="165"/>
      <c r="DE76" s="165">
        <v>843</v>
      </c>
      <c r="DF76" s="165"/>
      <c r="DG76" s="165">
        <v>837</v>
      </c>
      <c r="DH76" s="165"/>
      <c r="DI76" s="165">
        <v>834</v>
      </c>
      <c r="DJ76" s="165"/>
    </row>
    <row r="77" spans="1:114" x14ac:dyDescent="0.3">
      <c r="A77" s="100" t="s">
        <v>1684</v>
      </c>
      <c r="B77" s="101" t="s">
        <v>1684</v>
      </c>
      <c r="C77" s="165" t="s">
        <v>1645</v>
      </c>
      <c r="D77" s="165"/>
      <c r="E77" s="165" t="s">
        <v>1645</v>
      </c>
      <c r="F77" s="165"/>
      <c r="G77" s="165" t="s">
        <v>1645</v>
      </c>
      <c r="H77" s="165"/>
      <c r="I77" s="165" t="s">
        <v>1645</v>
      </c>
      <c r="J77" s="165"/>
      <c r="K77" s="165" t="s">
        <v>1645</v>
      </c>
      <c r="L77" s="165"/>
      <c r="M77" s="165" t="s">
        <v>1645</v>
      </c>
      <c r="N77" s="165"/>
      <c r="O77" s="165" t="s">
        <v>1645</v>
      </c>
      <c r="P77" s="165"/>
      <c r="Q77" s="165" t="s">
        <v>1645</v>
      </c>
      <c r="R77" s="165"/>
      <c r="S77" s="165" t="s">
        <v>1645</v>
      </c>
      <c r="T77" s="165"/>
      <c r="U77" s="165" t="s">
        <v>1645</v>
      </c>
      <c r="V77" s="165"/>
      <c r="W77" s="165" t="s">
        <v>1645</v>
      </c>
      <c r="X77" s="165"/>
      <c r="Y77" s="165" t="s">
        <v>1645</v>
      </c>
      <c r="Z77" s="165"/>
      <c r="AA77" s="165" t="s">
        <v>1645</v>
      </c>
      <c r="AB77" s="165"/>
      <c r="AC77" s="165" t="s">
        <v>1645</v>
      </c>
      <c r="AD77" s="165"/>
      <c r="AE77" s="165" t="s">
        <v>1645</v>
      </c>
      <c r="AF77" s="165"/>
      <c r="AG77" s="165" t="s">
        <v>1645</v>
      </c>
      <c r="AH77" s="165"/>
      <c r="AI77" s="165" t="s">
        <v>1645</v>
      </c>
      <c r="AJ77" s="165"/>
      <c r="AK77" s="165" t="s">
        <v>1645</v>
      </c>
      <c r="AL77" s="165"/>
      <c r="AM77" s="165" t="s">
        <v>1645</v>
      </c>
      <c r="AN77" s="165"/>
      <c r="AO77" s="165" t="s">
        <v>1645</v>
      </c>
      <c r="AP77" s="165"/>
      <c r="AQ77" s="165" t="s">
        <v>1645</v>
      </c>
      <c r="AR77" s="165"/>
      <c r="AS77" s="165" t="s">
        <v>1645</v>
      </c>
      <c r="AT77" s="165"/>
      <c r="AU77" s="165" t="s">
        <v>1645</v>
      </c>
      <c r="AV77" s="165"/>
      <c r="AW77" s="165" t="s">
        <v>1645</v>
      </c>
      <c r="AX77" s="165"/>
      <c r="AY77" s="165" t="s">
        <v>1645</v>
      </c>
      <c r="AZ77" s="165"/>
      <c r="BA77" s="165" t="s">
        <v>1645</v>
      </c>
      <c r="BB77" s="165"/>
      <c r="BC77" s="165" t="s">
        <v>1645</v>
      </c>
      <c r="BD77" s="165"/>
      <c r="BE77" s="165" t="s">
        <v>1645</v>
      </c>
      <c r="BF77" s="165"/>
      <c r="BG77" s="165" t="s">
        <v>1645</v>
      </c>
      <c r="BH77" s="165"/>
      <c r="BI77" s="165" t="s">
        <v>1645</v>
      </c>
      <c r="BJ77" s="165"/>
      <c r="BK77" s="165" t="s">
        <v>1645</v>
      </c>
      <c r="BL77" s="165"/>
      <c r="BM77" s="165" t="s">
        <v>1645</v>
      </c>
      <c r="BN77" s="165"/>
      <c r="BO77" s="165" t="s">
        <v>1645</v>
      </c>
      <c r="BP77" s="165"/>
      <c r="BQ77" s="165" t="s">
        <v>1645</v>
      </c>
      <c r="BR77" s="165"/>
      <c r="BS77" s="165" t="s">
        <v>1645</v>
      </c>
      <c r="BT77" s="165"/>
      <c r="BU77" s="165" t="s">
        <v>1645</v>
      </c>
      <c r="BV77" s="165"/>
      <c r="BW77" s="165" t="s">
        <v>1645</v>
      </c>
      <c r="BX77" s="165"/>
      <c r="BY77" s="165" t="s">
        <v>1645</v>
      </c>
      <c r="BZ77" s="165"/>
      <c r="CA77" s="165" t="s">
        <v>1645</v>
      </c>
      <c r="CB77" s="165"/>
      <c r="CC77" s="165" t="s">
        <v>1645</v>
      </c>
      <c r="CD77" s="165"/>
      <c r="CE77" s="165" t="s">
        <v>1645</v>
      </c>
      <c r="CF77" s="165"/>
      <c r="CG77" s="165" t="s">
        <v>1645</v>
      </c>
      <c r="CH77" s="165"/>
      <c r="CI77" s="165" t="s">
        <v>1645</v>
      </c>
      <c r="CJ77" s="165"/>
      <c r="CK77" s="165" t="s">
        <v>1645</v>
      </c>
      <c r="CL77" s="165"/>
      <c r="CM77" s="165">
        <v>877</v>
      </c>
      <c r="CN77" s="165"/>
      <c r="CO77" s="165">
        <v>910</v>
      </c>
      <c r="CP77" s="165"/>
      <c r="CQ77" s="165">
        <v>925</v>
      </c>
      <c r="CR77" s="165"/>
      <c r="CS77" s="165">
        <v>918</v>
      </c>
      <c r="CT77" s="165"/>
      <c r="CU77" s="165">
        <v>902</v>
      </c>
      <c r="CV77" s="165"/>
      <c r="CW77" s="165">
        <v>925</v>
      </c>
      <c r="CX77" s="165"/>
      <c r="CY77" s="165">
        <v>925</v>
      </c>
      <c r="CZ77" s="165"/>
      <c r="DA77" s="165">
        <v>920</v>
      </c>
      <c r="DB77" s="165"/>
      <c r="DC77" s="165">
        <v>832</v>
      </c>
      <c r="DD77" s="165"/>
      <c r="DE77" s="165">
        <v>861</v>
      </c>
      <c r="DF77" s="165"/>
      <c r="DG77" s="165">
        <v>857</v>
      </c>
      <c r="DH77" s="165"/>
      <c r="DI77" s="165">
        <v>855</v>
      </c>
      <c r="DJ77" s="165"/>
    </row>
    <row r="78" spans="1:114" x14ac:dyDescent="0.3">
      <c r="A78" s="100" t="s">
        <v>506</v>
      </c>
      <c r="B78" s="101" t="s">
        <v>506</v>
      </c>
      <c r="C78" s="165">
        <v>893</v>
      </c>
      <c r="D78" s="165"/>
      <c r="E78" s="165">
        <v>885</v>
      </c>
      <c r="F78" s="165"/>
      <c r="G78" s="165">
        <v>895</v>
      </c>
      <c r="H78" s="165"/>
      <c r="I78" s="165">
        <v>885</v>
      </c>
      <c r="J78" s="165"/>
      <c r="K78" s="165" t="s">
        <v>851</v>
      </c>
      <c r="L78" s="165"/>
      <c r="M78" s="165" t="s">
        <v>852</v>
      </c>
      <c r="N78" s="165"/>
      <c r="O78" s="165" t="s">
        <v>853</v>
      </c>
      <c r="P78" s="165"/>
      <c r="Q78" s="165" t="s">
        <v>854</v>
      </c>
      <c r="R78" s="165"/>
      <c r="S78" s="165" t="s">
        <v>855</v>
      </c>
      <c r="T78" s="165"/>
      <c r="U78" s="165" t="s">
        <v>856</v>
      </c>
      <c r="V78" s="165"/>
      <c r="W78" s="165" t="s">
        <v>857</v>
      </c>
      <c r="X78" s="165"/>
      <c r="Y78" s="165" t="s">
        <v>858</v>
      </c>
      <c r="Z78" s="165"/>
      <c r="AA78" s="165" t="s">
        <v>730</v>
      </c>
      <c r="AB78" s="165"/>
      <c r="AC78" s="165" t="s">
        <v>859</v>
      </c>
      <c r="AD78" s="165"/>
      <c r="AE78" s="165" t="s">
        <v>860</v>
      </c>
      <c r="AF78" s="165"/>
      <c r="AG78" s="165" t="s">
        <v>859</v>
      </c>
      <c r="AH78" s="165"/>
      <c r="AI78" s="165">
        <v>807</v>
      </c>
      <c r="AJ78" s="165"/>
      <c r="AK78" s="165">
        <v>833</v>
      </c>
      <c r="AL78" s="165"/>
      <c r="AM78" s="165">
        <v>854</v>
      </c>
      <c r="AN78" s="165"/>
      <c r="AO78" s="165">
        <v>819</v>
      </c>
      <c r="AP78" s="165"/>
      <c r="AQ78" s="165">
        <v>812</v>
      </c>
      <c r="AR78" s="165"/>
      <c r="AS78" s="165">
        <v>828</v>
      </c>
      <c r="AT78" s="165"/>
      <c r="AU78" s="165">
        <v>853</v>
      </c>
      <c r="AV78" s="165"/>
      <c r="AW78" s="165" t="s">
        <v>861</v>
      </c>
      <c r="AX78" s="165"/>
      <c r="AY78" s="165" t="s">
        <v>858</v>
      </c>
      <c r="AZ78" s="165"/>
      <c r="BA78" s="165" t="s">
        <v>731</v>
      </c>
      <c r="BB78" s="165"/>
      <c r="BC78" s="165" t="s">
        <v>862</v>
      </c>
      <c r="BD78" s="165"/>
      <c r="BE78" s="165" t="s">
        <v>863</v>
      </c>
      <c r="BF78" s="165"/>
      <c r="BG78" s="165" t="s">
        <v>864</v>
      </c>
      <c r="BH78" s="165"/>
      <c r="BI78" s="165" t="s">
        <v>865</v>
      </c>
      <c r="BJ78" s="165"/>
      <c r="BK78" s="165" t="s">
        <v>866</v>
      </c>
      <c r="BL78" s="165"/>
      <c r="BM78" s="165" t="s">
        <v>867</v>
      </c>
      <c r="BN78" s="165"/>
      <c r="BO78" s="165" t="s">
        <v>868</v>
      </c>
      <c r="BP78" s="165"/>
      <c r="BQ78" s="165" t="s">
        <v>869</v>
      </c>
      <c r="BR78" s="165"/>
      <c r="BS78" s="165" t="s">
        <v>865</v>
      </c>
      <c r="BT78" s="165"/>
      <c r="BU78" s="165" t="s">
        <v>870</v>
      </c>
      <c r="BV78" s="165"/>
      <c r="BW78" s="165">
        <v>876.81399999999996</v>
      </c>
      <c r="BX78" s="165"/>
      <c r="BY78" s="165">
        <v>889</v>
      </c>
      <c r="BZ78" s="165"/>
      <c r="CA78" s="165">
        <v>878</v>
      </c>
      <c r="CB78" s="165"/>
      <c r="CC78" s="165">
        <v>870</v>
      </c>
      <c r="CD78" s="165"/>
      <c r="CE78" s="165">
        <v>871</v>
      </c>
      <c r="CF78" s="165"/>
      <c r="CG78" s="165">
        <v>886</v>
      </c>
      <c r="CH78" s="165"/>
      <c r="CI78" s="165">
        <v>888</v>
      </c>
      <c r="CJ78" s="165"/>
      <c r="CK78" s="165">
        <v>857</v>
      </c>
      <c r="CL78" s="165"/>
      <c r="CM78" s="165">
        <v>854</v>
      </c>
      <c r="CN78" s="165"/>
      <c r="CO78" s="165">
        <v>881</v>
      </c>
      <c r="CP78" s="165"/>
      <c r="CQ78" s="165">
        <v>893</v>
      </c>
      <c r="CR78" s="165"/>
      <c r="CS78" s="165">
        <v>886</v>
      </c>
      <c r="CT78" s="165"/>
      <c r="CU78" s="165">
        <v>870</v>
      </c>
      <c r="CV78" s="165"/>
      <c r="CW78" s="165">
        <v>886</v>
      </c>
      <c r="CX78" s="165"/>
      <c r="CY78" s="165">
        <v>889</v>
      </c>
      <c r="CZ78" s="165"/>
      <c r="DA78" s="165">
        <v>887</v>
      </c>
      <c r="DB78" s="165"/>
      <c r="DC78" s="165">
        <v>808</v>
      </c>
      <c r="DD78" s="165"/>
      <c r="DE78" s="165">
        <v>834</v>
      </c>
      <c r="DF78" s="165"/>
      <c r="DG78" s="165">
        <v>825</v>
      </c>
      <c r="DH78" s="165"/>
      <c r="DI78" s="165">
        <v>822</v>
      </c>
      <c r="DJ78" s="165"/>
    </row>
    <row r="79" spans="1:114" x14ac:dyDescent="0.3">
      <c r="A79" s="100" t="s">
        <v>518</v>
      </c>
      <c r="B79" s="101" t="s">
        <v>518</v>
      </c>
      <c r="C79" s="165">
        <v>107</v>
      </c>
      <c r="D79" s="165"/>
      <c r="E79" s="165">
        <v>102</v>
      </c>
      <c r="F79" s="165"/>
      <c r="G79" s="165">
        <v>106</v>
      </c>
      <c r="H79" s="165"/>
      <c r="I79" s="165">
        <v>101</v>
      </c>
      <c r="J79" s="165"/>
      <c r="K79" s="165" t="s">
        <v>871</v>
      </c>
      <c r="L79" s="165"/>
      <c r="M79" s="165" t="s">
        <v>872</v>
      </c>
      <c r="N79" s="165"/>
      <c r="O79" s="165" t="s">
        <v>873</v>
      </c>
      <c r="P79" s="165"/>
      <c r="Q79" s="165" t="s">
        <v>826</v>
      </c>
      <c r="R79" s="165"/>
      <c r="S79" s="165" t="s">
        <v>871</v>
      </c>
      <c r="T79" s="165"/>
      <c r="U79" s="165" t="s">
        <v>872</v>
      </c>
      <c r="V79" s="165"/>
      <c r="W79" s="165" t="s">
        <v>874</v>
      </c>
      <c r="X79" s="165"/>
      <c r="Y79" s="165" t="s">
        <v>875</v>
      </c>
      <c r="Z79" s="165"/>
      <c r="AA79" s="165" t="s">
        <v>678</v>
      </c>
      <c r="AB79" s="165"/>
      <c r="AC79" s="165" t="s">
        <v>876</v>
      </c>
      <c r="AD79" s="165"/>
      <c r="AE79" s="165" t="s">
        <v>678</v>
      </c>
      <c r="AF79" s="165"/>
      <c r="AG79" s="165" t="s">
        <v>681</v>
      </c>
      <c r="AH79" s="165"/>
      <c r="AI79" s="165">
        <v>90</v>
      </c>
      <c r="AJ79" s="165"/>
      <c r="AK79" s="165">
        <v>97</v>
      </c>
      <c r="AL79" s="165"/>
      <c r="AM79" s="165">
        <v>102</v>
      </c>
      <c r="AN79" s="165"/>
      <c r="AO79" s="165">
        <v>93</v>
      </c>
      <c r="AP79" s="165"/>
      <c r="AQ79" s="165">
        <v>91</v>
      </c>
      <c r="AR79" s="165"/>
      <c r="AS79" s="165">
        <v>95</v>
      </c>
      <c r="AT79" s="165"/>
      <c r="AU79" s="165">
        <v>99</v>
      </c>
      <c r="AV79" s="165"/>
      <c r="AW79" s="165" t="s">
        <v>648</v>
      </c>
      <c r="AX79" s="165"/>
      <c r="AY79" s="165" t="s">
        <v>876</v>
      </c>
      <c r="AZ79" s="165"/>
      <c r="BA79" s="165" t="s">
        <v>648</v>
      </c>
      <c r="BB79" s="165"/>
      <c r="BC79" s="165" t="s">
        <v>648</v>
      </c>
      <c r="BD79" s="165"/>
      <c r="BE79" s="165" t="s">
        <v>678</v>
      </c>
      <c r="BF79" s="165"/>
      <c r="BG79" s="165" t="s">
        <v>876</v>
      </c>
      <c r="BH79" s="165"/>
      <c r="BI79" s="165" t="s">
        <v>872</v>
      </c>
      <c r="BJ79" s="165"/>
      <c r="BK79" s="165" t="s">
        <v>877</v>
      </c>
      <c r="BL79" s="165"/>
      <c r="BM79" s="165" t="s">
        <v>681</v>
      </c>
      <c r="BN79" s="165"/>
      <c r="BO79" s="165" t="s">
        <v>770</v>
      </c>
      <c r="BP79" s="165"/>
      <c r="BQ79" s="165" t="s">
        <v>826</v>
      </c>
      <c r="BR79" s="165"/>
      <c r="BS79" s="165" t="s">
        <v>681</v>
      </c>
      <c r="BT79" s="165"/>
      <c r="BU79" s="165" t="s">
        <v>772</v>
      </c>
      <c r="BV79" s="165"/>
      <c r="BW79" s="165">
        <v>96.983999999999995</v>
      </c>
      <c r="BX79" s="165"/>
      <c r="BY79" s="165">
        <v>97</v>
      </c>
      <c r="BZ79" s="165"/>
      <c r="CA79" s="165">
        <v>93</v>
      </c>
      <c r="CB79" s="165"/>
      <c r="CC79" s="165">
        <v>94</v>
      </c>
      <c r="CD79" s="165"/>
      <c r="CE79" s="165">
        <v>95</v>
      </c>
      <c r="CF79" s="165"/>
      <c r="CG79" s="165">
        <v>90</v>
      </c>
      <c r="CH79" s="165"/>
      <c r="CI79" s="165">
        <v>91</v>
      </c>
      <c r="CJ79" s="165"/>
      <c r="CK79" s="165">
        <v>91</v>
      </c>
      <c r="CL79" s="165"/>
      <c r="CM79" s="165">
        <v>87</v>
      </c>
      <c r="CN79" s="165"/>
      <c r="CO79" s="165">
        <v>86</v>
      </c>
      <c r="CP79" s="165"/>
      <c r="CQ79" s="165">
        <v>92</v>
      </c>
      <c r="CR79" s="165"/>
      <c r="CS79" s="165">
        <v>93</v>
      </c>
      <c r="CT79" s="165"/>
      <c r="CU79" s="165">
        <v>90</v>
      </c>
      <c r="CV79" s="165"/>
      <c r="CW79" s="165">
        <v>98</v>
      </c>
      <c r="CX79" s="165"/>
      <c r="CY79" s="165">
        <v>95</v>
      </c>
      <c r="CZ79" s="165"/>
      <c r="DA79" s="165">
        <v>88</v>
      </c>
      <c r="DB79" s="165"/>
      <c r="DC79" s="165">
        <v>87</v>
      </c>
      <c r="DD79" s="165"/>
      <c r="DE79" s="165">
        <v>89</v>
      </c>
      <c r="DF79" s="165"/>
      <c r="DG79" s="165">
        <v>91</v>
      </c>
      <c r="DH79" s="165"/>
      <c r="DI79" s="165">
        <v>88</v>
      </c>
      <c r="DJ79" s="165"/>
    </row>
    <row r="80" spans="1:114" x14ac:dyDescent="0.3">
      <c r="A80" s="100" t="s">
        <v>538</v>
      </c>
      <c r="B80" s="101" t="s">
        <v>538</v>
      </c>
      <c r="C80" s="165">
        <v>183</v>
      </c>
      <c r="D80" s="165"/>
      <c r="E80" s="165">
        <v>178</v>
      </c>
      <c r="F80" s="165"/>
      <c r="G80" s="165">
        <v>186</v>
      </c>
      <c r="H80" s="165"/>
      <c r="I80" s="165">
        <v>160</v>
      </c>
      <c r="J80" s="165"/>
      <c r="K80" s="165" t="s">
        <v>793</v>
      </c>
      <c r="L80" s="165"/>
      <c r="M80" s="165" t="s">
        <v>878</v>
      </c>
      <c r="N80" s="165"/>
      <c r="O80" s="165" t="s">
        <v>618</v>
      </c>
      <c r="P80" s="165"/>
      <c r="Q80" s="165" t="s">
        <v>785</v>
      </c>
      <c r="R80" s="165"/>
      <c r="S80" s="165" t="s">
        <v>789</v>
      </c>
      <c r="T80" s="165"/>
      <c r="U80" s="165" t="s">
        <v>787</v>
      </c>
      <c r="V80" s="165"/>
      <c r="W80" s="165" t="s">
        <v>781</v>
      </c>
      <c r="X80" s="165"/>
      <c r="Y80" s="165" t="s">
        <v>849</v>
      </c>
      <c r="Z80" s="165"/>
      <c r="AA80" s="165" t="s">
        <v>674</v>
      </c>
      <c r="AB80" s="165"/>
      <c r="AC80" s="165" t="s">
        <v>674</v>
      </c>
      <c r="AD80" s="165"/>
      <c r="AE80" s="165" t="s">
        <v>664</v>
      </c>
      <c r="AF80" s="165"/>
      <c r="AG80" s="165" t="s">
        <v>849</v>
      </c>
      <c r="AH80" s="165"/>
      <c r="AI80" s="165">
        <v>135</v>
      </c>
      <c r="AJ80" s="165"/>
      <c r="AK80" s="165">
        <v>149</v>
      </c>
      <c r="AL80" s="165"/>
      <c r="AM80" s="165">
        <v>167</v>
      </c>
      <c r="AN80" s="165"/>
      <c r="AO80" s="165">
        <v>144</v>
      </c>
      <c r="AP80" s="165"/>
      <c r="AQ80" s="165">
        <v>139</v>
      </c>
      <c r="AR80" s="165"/>
      <c r="AS80" s="165">
        <v>148</v>
      </c>
      <c r="AT80" s="165"/>
      <c r="AU80" s="165">
        <v>160</v>
      </c>
      <c r="AV80" s="165"/>
      <c r="AW80" s="165" t="s">
        <v>784</v>
      </c>
      <c r="AX80" s="165"/>
      <c r="AY80" s="165" t="s">
        <v>641</v>
      </c>
      <c r="AZ80" s="165"/>
      <c r="BA80" s="165" t="s">
        <v>614</v>
      </c>
      <c r="BB80" s="165"/>
      <c r="BC80" s="165" t="s">
        <v>617</v>
      </c>
      <c r="BD80" s="165"/>
      <c r="BE80" s="165" t="s">
        <v>786</v>
      </c>
      <c r="BF80" s="165"/>
      <c r="BG80" s="165" t="s">
        <v>781</v>
      </c>
      <c r="BH80" s="165"/>
      <c r="BI80" s="165" t="s">
        <v>617</v>
      </c>
      <c r="BJ80" s="165"/>
      <c r="BK80" s="165" t="s">
        <v>616</v>
      </c>
      <c r="BL80" s="165"/>
      <c r="BM80" s="165" t="s">
        <v>793</v>
      </c>
      <c r="BN80" s="165"/>
      <c r="BO80" s="165" t="s">
        <v>620</v>
      </c>
      <c r="BP80" s="165"/>
      <c r="BQ80" s="165" t="s">
        <v>612</v>
      </c>
      <c r="BR80" s="165"/>
      <c r="BS80" s="165" t="s">
        <v>614</v>
      </c>
      <c r="BT80" s="165"/>
      <c r="BU80" s="165" t="s">
        <v>615</v>
      </c>
      <c r="BV80" s="165"/>
      <c r="BW80" s="165">
        <v>170.49</v>
      </c>
      <c r="BX80" s="165"/>
      <c r="BY80" s="165">
        <v>174</v>
      </c>
      <c r="BZ80" s="165"/>
      <c r="CA80" s="165">
        <v>173</v>
      </c>
      <c r="CB80" s="165"/>
      <c r="CC80" s="165">
        <v>168</v>
      </c>
      <c r="CD80" s="165"/>
      <c r="CE80" s="165">
        <v>162</v>
      </c>
      <c r="CF80" s="165"/>
      <c r="CG80" s="165">
        <v>160</v>
      </c>
      <c r="CH80" s="165"/>
      <c r="CI80" s="165">
        <v>167</v>
      </c>
      <c r="CJ80" s="165"/>
      <c r="CK80" s="165">
        <v>166</v>
      </c>
      <c r="CL80" s="165"/>
      <c r="CM80" s="165">
        <v>148</v>
      </c>
      <c r="CN80" s="165"/>
      <c r="CO80" s="165">
        <v>152</v>
      </c>
      <c r="CP80" s="165"/>
      <c r="CQ80" s="165">
        <v>168</v>
      </c>
      <c r="CR80" s="165"/>
      <c r="CS80" s="165">
        <v>165</v>
      </c>
      <c r="CT80" s="165"/>
      <c r="CU80" s="165">
        <v>168</v>
      </c>
      <c r="CV80" s="165"/>
      <c r="CW80" s="165">
        <v>178</v>
      </c>
      <c r="CX80" s="165"/>
      <c r="CY80" s="165">
        <v>163</v>
      </c>
      <c r="CZ80" s="165"/>
      <c r="DA80" s="165">
        <v>160</v>
      </c>
      <c r="DB80" s="165"/>
      <c r="DC80" s="165">
        <v>146</v>
      </c>
      <c r="DD80" s="165"/>
      <c r="DE80" s="165">
        <v>152</v>
      </c>
      <c r="DF80" s="165"/>
      <c r="DG80" s="165">
        <v>154</v>
      </c>
      <c r="DH80" s="165"/>
      <c r="DI80" s="165">
        <v>148</v>
      </c>
      <c r="DJ80" s="165"/>
    </row>
    <row r="81" spans="1:114" x14ac:dyDescent="0.3">
      <c r="A81" s="29" t="s">
        <v>638</v>
      </c>
      <c r="B81" s="22" t="s">
        <v>32</v>
      </c>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c r="BV81" s="311"/>
      <c r="BW81" s="311"/>
      <c r="BX81" s="311"/>
      <c r="BY81" s="311"/>
      <c r="BZ81" s="311"/>
      <c r="CA81" s="311"/>
      <c r="CB81" s="311"/>
      <c r="CC81" s="311"/>
      <c r="CD81" s="311"/>
      <c r="CE81" s="311"/>
      <c r="CF81" s="311"/>
      <c r="CG81" s="311"/>
      <c r="CH81" s="311"/>
      <c r="CI81" s="311"/>
      <c r="CJ81" s="311"/>
      <c r="CK81" s="311"/>
      <c r="CL81" s="311"/>
      <c r="CM81" s="311"/>
      <c r="CN81" s="311"/>
      <c r="CO81" s="311"/>
      <c r="CP81" s="311"/>
      <c r="CQ81" s="311"/>
      <c r="CR81" s="311"/>
      <c r="CS81" s="311"/>
      <c r="CT81" s="311"/>
      <c r="CU81" s="311"/>
      <c r="CV81" s="311"/>
      <c r="CW81" s="311"/>
      <c r="CX81" s="311"/>
      <c r="CY81" s="311"/>
      <c r="CZ81" s="311"/>
      <c r="DA81" s="311"/>
      <c r="DB81" s="311"/>
      <c r="DC81" s="311"/>
      <c r="DD81" s="311"/>
      <c r="DE81" s="311"/>
      <c r="DF81" s="311"/>
      <c r="DG81" s="311"/>
      <c r="DH81" s="311"/>
      <c r="DI81" s="311"/>
      <c r="DJ81" s="311"/>
    </row>
    <row r="82" spans="1:114" x14ac:dyDescent="0.3">
      <c r="A82" s="7" t="s">
        <v>21</v>
      </c>
      <c r="B82" s="8" t="s">
        <v>22</v>
      </c>
      <c r="C82" s="165">
        <v>108</v>
      </c>
      <c r="D82" s="165"/>
      <c r="E82" s="165">
        <v>119</v>
      </c>
      <c r="F82" s="165"/>
      <c r="G82" s="165">
        <v>108</v>
      </c>
      <c r="H82" s="165"/>
      <c r="I82" s="165">
        <v>121</v>
      </c>
      <c r="J82" s="165"/>
      <c r="K82" s="165">
        <v>153</v>
      </c>
      <c r="L82" s="165"/>
      <c r="M82" s="165">
        <v>144</v>
      </c>
      <c r="N82" s="165"/>
      <c r="O82" s="165">
        <v>128</v>
      </c>
      <c r="P82" s="165"/>
      <c r="Q82" s="165">
        <v>140</v>
      </c>
      <c r="R82" s="165"/>
      <c r="S82" s="165">
        <v>171</v>
      </c>
      <c r="T82" s="165"/>
      <c r="U82" s="165">
        <v>148</v>
      </c>
      <c r="V82" s="165"/>
      <c r="W82" s="165">
        <v>151</v>
      </c>
      <c r="X82" s="165"/>
      <c r="Y82" s="165">
        <v>178</v>
      </c>
      <c r="Z82" s="165"/>
      <c r="AA82" s="165">
        <v>179</v>
      </c>
      <c r="AB82" s="165"/>
      <c r="AC82" s="165">
        <v>176</v>
      </c>
      <c r="AD82" s="165"/>
      <c r="AE82" s="165">
        <v>175</v>
      </c>
      <c r="AF82" s="165"/>
      <c r="AG82" s="165">
        <v>174</v>
      </c>
      <c r="AH82" s="165"/>
      <c r="AI82" s="165">
        <v>171</v>
      </c>
      <c r="AJ82" s="165"/>
      <c r="AK82" s="165">
        <v>153</v>
      </c>
      <c r="AL82" s="165"/>
      <c r="AM82" s="165">
        <v>158</v>
      </c>
      <c r="AN82" s="165"/>
      <c r="AO82" s="165">
        <v>186</v>
      </c>
      <c r="AP82" s="165"/>
      <c r="AQ82" s="165">
        <v>179</v>
      </c>
      <c r="AR82" s="165"/>
      <c r="AS82" s="165">
        <v>155</v>
      </c>
      <c r="AT82" s="165"/>
      <c r="AU82" s="165">
        <v>147</v>
      </c>
      <c r="AV82" s="165"/>
      <c r="AW82" s="165">
        <v>148</v>
      </c>
      <c r="AX82" s="165"/>
      <c r="AY82" s="165">
        <v>154</v>
      </c>
      <c r="AZ82" s="165"/>
      <c r="BA82" s="165">
        <v>122</v>
      </c>
      <c r="BB82" s="165"/>
      <c r="BC82" s="165">
        <v>98</v>
      </c>
      <c r="BD82" s="165"/>
      <c r="BE82" s="165">
        <v>120</v>
      </c>
      <c r="BF82" s="165"/>
      <c r="BG82" s="165" t="s">
        <v>674</v>
      </c>
      <c r="BH82" s="165"/>
      <c r="BI82" s="165" t="s">
        <v>879</v>
      </c>
      <c r="BJ82" s="165"/>
      <c r="BK82" s="165" t="s">
        <v>771</v>
      </c>
      <c r="BL82" s="165"/>
      <c r="BM82" s="165" t="s">
        <v>677</v>
      </c>
      <c r="BN82" s="165"/>
      <c r="BO82" s="165">
        <v>92</v>
      </c>
      <c r="BP82" s="165"/>
      <c r="BQ82" s="165" t="s">
        <v>880</v>
      </c>
      <c r="BR82" s="165"/>
      <c r="BS82" s="165" t="s">
        <v>880</v>
      </c>
      <c r="BT82" s="165"/>
      <c r="BU82" s="165" t="s">
        <v>682</v>
      </c>
      <c r="BV82" s="165"/>
      <c r="BW82" s="165">
        <v>60.207999999999998</v>
      </c>
      <c r="BX82" s="165"/>
      <c r="BY82" s="165">
        <v>51</v>
      </c>
      <c r="BZ82" s="165"/>
      <c r="CA82" s="165">
        <v>56</v>
      </c>
      <c r="CB82" s="165" t="s">
        <v>1815</v>
      </c>
      <c r="CC82" s="165">
        <v>70</v>
      </c>
      <c r="CD82" s="165"/>
      <c r="CE82" s="165">
        <v>62</v>
      </c>
      <c r="CF82" s="165"/>
      <c r="CG82" s="165">
        <v>59</v>
      </c>
      <c r="CH82" s="165"/>
      <c r="CI82" s="165">
        <v>74</v>
      </c>
      <c r="CJ82" s="165"/>
      <c r="CK82" s="165">
        <v>95</v>
      </c>
      <c r="CL82" s="165"/>
      <c r="CM82" s="165">
        <v>93</v>
      </c>
      <c r="CN82" s="165"/>
      <c r="CO82" s="165">
        <v>77</v>
      </c>
      <c r="CP82" s="165"/>
      <c r="CQ82" s="165">
        <v>59</v>
      </c>
      <c r="CR82" s="165"/>
      <c r="CS82" s="165">
        <v>55</v>
      </c>
      <c r="CT82" s="165"/>
      <c r="CU82" s="165">
        <v>63</v>
      </c>
      <c r="CV82" s="165"/>
      <c r="CW82" s="165">
        <v>65</v>
      </c>
      <c r="CX82" s="165"/>
      <c r="CY82" s="165">
        <v>53</v>
      </c>
      <c r="CZ82" s="165"/>
      <c r="DA82" s="165">
        <v>59</v>
      </c>
      <c r="DB82" s="165"/>
      <c r="DC82" s="165">
        <v>65</v>
      </c>
      <c r="DD82" s="165"/>
      <c r="DE82" s="165">
        <v>44</v>
      </c>
      <c r="DF82" s="165"/>
      <c r="DG82" s="165">
        <v>43</v>
      </c>
      <c r="DH82" s="165"/>
      <c r="DI82" s="165">
        <v>50</v>
      </c>
      <c r="DJ82" s="165"/>
    </row>
    <row r="83" spans="1:114" x14ac:dyDescent="0.3">
      <c r="A83" s="100" t="s">
        <v>57</v>
      </c>
      <c r="B83" s="101" t="s">
        <v>57</v>
      </c>
      <c r="C83" s="165">
        <v>30</v>
      </c>
      <c r="D83" s="165" t="s">
        <v>1815</v>
      </c>
      <c r="E83" s="165">
        <v>36</v>
      </c>
      <c r="F83" s="165" t="s">
        <v>1815</v>
      </c>
      <c r="G83" s="165">
        <v>32</v>
      </c>
      <c r="H83" s="165" t="s">
        <v>1815</v>
      </c>
      <c r="I83" s="165">
        <v>36</v>
      </c>
      <c r="J83" s="165" t="s">
        <v>1815</v>
      </c>
      <c r="K83" s="165">
        <v>45</v>
      </c>
      <c r="L83" s="165"/>
      <c r="M83" s="165">
        <v>38</v>
      </c>
      <c r="N83" s="165" t="s">
        <v>1815</v>
      </c>
      <c r="O83" s="165">
        <v>28</v>
      </c>
      <c r="P83" s="165" t="s">
        <v>1815</v>
      </c>
      <c r="Q83" s="165">
        <v>34</v>
      </c>
      <c r="R83" s="165" t="s">
        <v>1815</v>
      </c>
      <c r="S83" s="165">
        <v>41</v>
      </c>
      <c r="T83" s="165"/>
      <c r="U83" s="165">
        <v>30</v>
      </c>
      <c r="V83" s="165" t="s">
        <v>1815</v>
      </c>
      <c r="W83" s="165">
        <v>32</v>
      </c>
      <c r="X83" s="165" t="s">
        <v>1815</v>
      </c>
      <c r="Y83" s="165">
        <v>46</v>
      </c>
      <c r="Z83" s="165"/>
      <c r="AA83" s="165">
        <v>49</v>
      </c>
      <c r="AB83" s="165"/>
      <c r="AC83" s="165">
        <v>41</v>
      </c>
      <c r="AD83" s="165" t="s">
        <v>1815</v>
      </c>
      <c r="AE83" s="165">
        <v>37</v>
      </c>
      <c r="AF83" s="165" t="s">
        <v>1815</v>
      </c>
      <c r="AG83" s="165">
        <v>49</v>
      </c>
      <c r="AH83" s="165" t="s">
        <v>1815</v>
      </c>
      <c r="AI83" s="165">
        <v>46</v>
      </c>
      <c r="AJ83" s="165" t="s">
        <v>1815</v>
      </c>
      <c r="AK83" s="165">
        <v>35</v>
      </c>
      <c r="AL83" s="165"/>
      <c r="AM83" s="165">
        <v>40</v>
      </c>
      <c r="AN83" s="165" t="s">
        <v>1815</v>
      </c>
      <c r="AO83" s="165">
        <v>53</v>
      </c>
      <c r="AP83" s="165"/>
      <c r="AQ83" s="165">
        <v>44</v>
      </c>
      <c r="AR83" s="165"/>
      <c r="AS83" s="165">
        <v>33</v>
      </c>
      <c r="AT83" s="165" t="s">
        <v>1815</v>
      </c>
      <c r="AU83" s="165">
        <v>39</v>
      </c>
      <c r="AV83" s="165" t="s">
        <v>1815</v>
      </c>
      <c r="AW83" s="165">
        <v>41</v>
      </c>
      <c r="AX83" s="165" t="s">
        <v>1815</v>
      </c>
      <c r="AY83" s="165">
        <v>31</v>
      </c>
      <c r="AZ83" s="165" t="s">
        <v>1815</v>
      </c>
      <c r="BA83" s="165">
        <v>28</v>
      </c>
      <c r="BB83" s="165" t="s">
        <v>1815</v>
      </c>
      <c r="BC83" s="165">
        <v>30</v>
      </c>
      <c r="BD83" s="165" t="s">
        <v>1815</v>
      </c>
      <c r="BE83" s="165">
        <v>38</v>
      </c>
      <c r="BF83" s="165" t="s">
        <v>1815</v>
      </c>
      <c r="BG83" s="165">
        <v>31</v>
      </c>
      <c r="BH83" s="165" t="s">
        <v>1815</v>
      </c>
      <c r="BI83" s="165">
        <v>21</v>
      </c>
      <c r="BJ83" s="165" t="s">
        <v>1814</v>
      </c>
      <c r="BK83" s="165">
        <v>22</v>
      </c>
      <c r="BL83" s="165" t="s">
        <v>1815</v>
      </c>
      <c r="BM83" s="165">
        <v>32</v>
      </c>
      <c r="BN83" s="165" t="s">
        <v>1815</v>
      </c>
      <c r="BO83" s="165">
        <v>19</v>
      </c>
      <c r="BP83" s="165" t="s">
        <v>1814</v>
      </c>
      <c r="BQ83" s="165">
        <v>12</v>
      </c>
      <c r="BR83" s="165" t="s">
        <v>1814</v>
      </c>
      <c r="BS83" s="165">
        <v>16</v>
      </c>
      <c r="BT83" s="165" t="s">
        <v>1814</v>
      </c>
      <c r="BU83" s="165">
        <v>22</v>
      </c>
      <c r="BV83" s="165" t="s">
        <v>1815</v>
      </c>
      <c r="BW83" s="165">
        <v>15</v>
      </c>
      <c r="BX83" s="165" t="s">
        <v>1814</v>
      </c>
      <c r="BY83" s="165">
        <v>7</v>
      </c>
      <c r="BZ83" s="165" t="s">
        <v>1814</v>
      </c>
      <c r="CA83" s="165">
        <v>12</v>
      </c>
      <c r="CB83" s="165" t="s">
        <v>1814</v>
      </c>
      <c r="CC83" s="165">
        <v>17</v>
      </c>
      <c r="CD83" s="165" t="s">
        <v>1814</v>
      </c>
      <c r="CE83" s="165">
        <v>15</v>
      </c>
      <c r="CF83" s="165" t="s">
        <v>1814</v>
      </c>
      <c r="CG83" s="165">
        <v>13</v>
      </c>
      <c r="CH83" s="165" t="s">
        <v>1814</v>
      </c>
      <c r="CI83" s="165">
        <v>20</v>
      </c>
      <c r="CJ83" s="165" t="s">
        <v>1814</v>
      </c>
      <c r="CK83" s="165">
        <v>18</v>
      </c>
      <c r="CL83" s="165" t="s">
        <v>1815</v>
      </c>
      <c r="CM83" s="165">
        <v>19</v>
      </c>
      <c r="CN83" s="165" t="s">
        <v>1815</v>
      </c>
      <c r="CO83" s="165">
        <v>18</v>
      </c>
      <c r="CP83" s="165" t="s">
        <v>1814</v>
      </c>
      <c r="CQ83" s="165">
        <v>15</v>
      </c>
      <c r="CR83" s="165" t="s">
        <v>1814</v>
      </c>
      <c r="CS83" s="165">
        <v>13</v>
      </c>
      <c r="CT83" s="165" t="s">
        <v>1814</v>
      </c>
      <c r="CU83" s="165">
        <v>12</v>
      </c>
      <c r="CV83" s="165" t="s">
        <v>1814</v>
      </c>
      <c r="CW83" s="165">
        <v>13</v>
      </c>
      <c r="CX83" s="165" t="s">
        <v>1814</v>
      </c>
      <c r="CY83" s="165">
        <v>18</v>
      </c>
      <c r="CZ83" s="165" t="s">
        <v>1814</v>
      </c>
      <c r="DA83" s="165">
        <v>10</v>
      </c>
      <c r="DB83" s="165" t="s">
        <v>1814</v>
      </c>
      <c r="DC83" s="165">
        <v>13</v>
      </c>
      <c r="DD83" s="165" t="s">
        <v>1814</v>
      </c>
      <c r="DE83" s="165">
        <v>11</v>
      </c>
      <c r="DF83" s="165" t="s">
        <v>1814</v>
      </c>
      <c r="DG83" s="165">
        <v>12</v>
      </c>
      <c r="DH83" s="165" t="s">
        <v>1814</v>
      </c>
      <c r="DI83" s="165">
        <v>15</v>
      </c>
      <c r="DJ83" s="165" t="s">
        <v>1814</v>
      </c>
    </row>
    <row r="84" spans="1:114" x14ac:dyDescent="0.3">
      <c r="A84" s="100" t="s">
        <v>58</v>
      </c>
      <c r="B84" s="101" t="s">
        <v>58</v>
      </c>
      <c r="C84" s="165" t="s">
        <v>881</v>
      </c>
      <c r="D84" s="165"/>
      <c r="E84" s="165" t="s">
        <v>882</v>
      </c>
      <c r="F84" s="165"/>
      <c r="G84" s="165" t="s">
        <v>881</v>
      </c>
      <c r="H84" s="165"/>
      <c r="I84" s="165" t="s">
        <v>683</v>
      </c>
      <c r="J84" s="165"/>
      <c r="K84" s="165" t="s">
        <v>676</v>
      </c>
      <c r="L84" s="165"/>
      <c r="M84" s="165" t="s">
        <v>837</v>
      </c>
      <c r="N84" s="165"/>
      <c r="O84" s="165" t="s">
        <v>647</v>
      </c>
      <c r="P84" s="165"/>
      <c r="Q84" s="165" t="s">
        <v>676</v>
      </c>
      <c r="R84" s="165"/>
      <c r="S84" s="165">
        <v>101</v>
      </c>
      <c r="T84" s="165"/>
      <c r="U84" s="165">
        <v>89</v>
      </c>
      <c r="V84" s="165"/>
      <c r="W84" s="165">
        <v>92</v>
      </c>
      <c r="X84" s="165"/>
      <c r="Y84" s="165">
        <v>102</v>
      </c>
      <c r="Z84" s="165"/>
      <c r="AA84" s="165" t="s">
        <v>879</v>
      </c>
      <c r="AB84" s="165"/>
      <c r="AC84" s="165" t="s">
        <v>883</v>
      </c>
      <c r="AD84" s="165"/>
      <c r="AE84" s="165" t="s">
        <v>677</v>
      </c>
      <c r="AF84" s="165"/>
      <c r="AG84" s="165" t="s">
        <v>872</v>
      </c>
      <c r="AH84" s="165"/>
      <c r="AI84" s="165">
        <v>98</v>
      </c>
      <c r="AJ84" s="165"/>
      <c r="AK84" s="165">
        <v>87</v>
      </c>
      <c r="AL84" s="165"/>
      <c r="AM84" s="165">
        <v>86</v>
      </c>
      <c r="AN84" s="165"/>
      <c r="AO84" s="165">
        <v>100</v>
      </c>
      <c r="AP84" s="165"/>
      <c r="AQ84" s="165">
        <v>103</v>
      </c>
      <c r="AR84" s="165"/>
      <c r="AS84" s="165">
        <v>87</v>
      </c>
      <c r="AT84" s="165"/>
      <c r="AU84" s="165">
        <v>74</v>
      </c>
      <c r="AV84" s="165"/>
      <c r="AW84" s="165" t="s">
        <v>884</v>
      </c>
      <c r="AX84" s="165"/>
      <c r="AY84" s="165" t="s">
        <v>885</v>
      </c>
      <c r="AZ84" s="165"/>
      <c r="BA84" s="165" t="s">
        <v>683</v>
      </c>
      <c r="BB84" s="165"/>
      <c r="BC84" s="165">
        <v>46</v>
      </c>
      <c r="BD84" s="165" t="s">
        <v>1815</v>
      </c>
      <c r="BE84" s="165" t="s">
        <v>667</v>
      </c>
      <c r="BF84" s="165"/>
      <c r="BG84" s="165" t="s">
        <v>680</v>
      </c>
      <c r="BH84" s="165"/>
      <c r="BI84" s="165">
        <v>63</v>
      </c>
      <c r="BJ84" s="165" t="s">
        <v>1815</v>
      </c>
      <c r="BK84" s="165">
        <v>49</v>
      </c>
      <c r="BL84" s="165" t="s">
        <v>1815</v>
      </c>
      <c r="BM84" s="165">
        <v>58</v>
      </c>
      <c r="BN84" s="165" t="s">
        <v>1815</v>
      </c>
      <c r="BO84" s="165">
        <v>59</v>
      </c>
      <c r="BP84" s="165"/>
      <c r="BQ84" s="165">
        <v>39</v>
      </c>
      <c r="BR84" s="165" t="s">
        <v>1815</v>
      </c>
      <c r="BS84" s="165">
        <v>39</v>
      </c>
      <c r="BT84" s="165" t="s">
        <v>1815</v>
      </c>
      <c r="BU84" s="165">
        <v>44</v>
      </c>
      <c r="BV84" s="165" t="s">
        <v>1815</v>
      </c>
      <c r="BW84" s="165">
        <v>36</v>
      </c>
      <c r="BX84" s="165" t="s">
        <v>1815</v>
      </c>
      <c r="BY84" s="165">
        <v>36</v>
      </c>
      <c r="BZ84" s="165" t="s">
        <v>1815</v>
      </c>
      <c r="CA84" s="165">
        <v>36</v>
      </c>
      <c r="CB84" s="165" t="s">
        <v>1815</v>
      </c>
      <c r="CC84" s="165">
        <v>41</v>
      </c>
      <c r="CD84" s="165" t="s">
        <v>1815</v>
      </c>
      <c r="CE84" s="165">
        <v>38</v>
      </c>
      <c r="CF84" s="165" t="s">
        <v>1815</v>
      </c>
      <c r="CG84" s="165">
        <v>36</v>
      </c>
      <c r="CH84" s="165" t="s">
        <v>1815</v>
      </c>
      <c r="CI84" s="165">
        <v>42</v>
      </c>
      <c r="CJ84" s="165" t="s">
        <v>1815</v>
      </c>
      <c r="CK84" s="165">
        <v>59</v>
      </c>
      <c r="CL84" s="165" t="s">
        <v>1815</v>
      </c>
      <c r="CM84" s="165">
        <v>59</v>
      </c>
      <c r="CN84" s="165" t="s">
        <v>1815</v>
      </c>
      <c r="CO84" s="165">
        <v>44</v>
      </c>
      <c r="CP84" s="165" t="s">
        <v>1815</v>
      </c>
      <c r="CQ84" s="165">
        <v>34</v>
      </c>
      <c r="CR84" s="165" t="s">
        <v>1815</v>
      </c>
      <c r="CS84" s="165">
        <v>30</v>
      </c>
      <c r="CT84" s="165" t="s">
        <v>1815</v>
      </c>
      <c r="CU84" s="165">
        <v>37</v>
      </c>
      <c r="CV84" s="165" t="s">
        <v>1815</v>
      </c>
      <c r="CW84" s="165">
        <v>39</v>
      </c>
      <c r="CX84" s="165" t="s">
        <v>1815</v>
      </c>
      <c r="CY84" s="165">
        <v>25</v>
      </c>
      <c r="CZ84" s="165" t="s">
        <v>1815</v>
      </c>
      <c r="DA84" s="165">
        <v>38</v>
      </c>
      <c r="DB84" s="165" t="s">
        <v>1815</v>
      </c>
      <c r="DC84" s="165">
        <v>37</v>
      </c>
      <c r="DD84" s="165" t="s">
        <v>1815</v>
      </c>
      <c r="DE84" s="165">
        <v>24</v>
      </c>
      <c r="DF84" s="165" t="s">
        <v>1814</v>
      </c>
      <c r="DG84" s="165">
        <v>22</v>
      </c>
      <c r="DH84" s="165" t="s">
        <v>1815</v>
      </c>
      <c r="DI84" s="165">
        <v>27</v>
      </c>
      <c r="DJ84" s="165" t="s">
        <v>1815</v>
      </c>
    </row>
    <row r="85" spans="1:114" x14ac:dyDescent="0.3">
      <c r="A85" s="100" t="s">
        <v>59</v>
      </c>
      <c r="B85" s="101" t="s">
        <v>59</v>
      </c>
      <c r="C85" s="165">
        <v>17</v>
      </c>
      <c r="D85" s="165" t="s">
        <v>1815</v>
      </c>
      <c r="E85" s="165">
        <v>18</v>
      </c>
      <c r="F85" s="165" t="s">
        <v>1815</v>
      </c>
      <c r="G85" s="165">
        <v>17</v>
      </c>
      <c r="H85" s="165" t="s">
        <v>1815</v>
      </c>
      <c r="I85" s="165">
        <v>19</v>
      </c>
      <c r="J85" s="165" t="s">
        <v>1815</v>
      </c>
      <c r="K85" s="165">
        <v>23</v>
      </c>
      <c r="L85" s="165" t="s">
        <v>1815</v>
      </c>
      <c r="M85" s="165">
        <v>24</v>
      </c>
      <c r="N85" s="165" t="s">
        <v>1815</v>
      </c>
      <c r="O85" s="165">
        <v>22</v>
      </c>
      <c r="P85" s="165" t="s">
        <v>1815</v>
      </c>
      <c r="Q85" s="165">
        <v>22</v>
      </c>
      <c r="R85" s="165" t="s">
        <v>1815</v>
      </c>
      <c r="S85" s="165">
        <v>28</v>
      </c>
      <c r="T85" s="165" t="s">
        <v>1815</v>
      </c>
      <c r="U85" s="165">
        <v>28</v>
      </c>
      <c r="V85" s="165" t="s">
        <v>1815</v>
      </c>
      <c r="W85" s="165">
        <v>27</v>
      </c>
      <c r="X85" s="165" t="s">
        <v>1815</v>
      </c>
      <c r="Y85" s="165">
        <v>29</v>
      </c>
      <c r="Z85" s="165" t="s">
        <v>1815</v>
      </c>
      <c r="AA85" s="165">
        <v>28</v>
      </c>
      <c r="AB85" s="165" t="s">
        <v>1815</v>
      </c>
      <c r="AC85" s="165">
        <v>32</v>
      </c>
      <c r="AD85" s="165" t="s">
        <v>1815</v>
      </c>
      <c r="AE85" s="165">
        <v>32</v>
      </c>
      <c r="AF85" s="165" t="s">
        <v>1815</v>
      </c>
      <c r="AG85" s="165">
        <v>28</v>
      </c>
      <c r="AH85" s="165" t="s">
        <v>1815</v>
      </c>
      <c r="AI85" s="165">
        <v>28</v>
      </c>
      <c r="AJ85" s="165" t="s">
        <v>1815</v>
      </c>
      <c r="AK85" s="165">
        <v>31</v>
      </c>
      <c r="AL85" s="165" t="s">
        <v>1815</v>
      </c>
      <c r="AM85" s="165">
        <v>32</v>
      </c>
      <c r="AN85" s="165" t="s">
        <v>1815</v>
      </c>
      <c r="AO85" s="165">
        <v>33</v>
      </c>
      <c r="AP85" s="165" t="s">
        <v>1815</v>
      </c>
      <c r="AQ85" s="165">
        <v>33</v>
      </c>
      <c r="AR85" s="165" t="s">
        <v>1815</v>
      </c>
      <c r="AS85" s="165">
        <v>34</v>
      </c>
      <c r="AT85" s="165" t="s">
        <v>1815</v>
      </c>
      <c r="AU85" s="165">
        <v>34</v>
      </c>
      <c r="AV85" s="165" t="s">
        <v>1815</v>
      </c>
      <c r="AW85" s="165">
        <v>29</v>
      </c>
      <c r="AX85" s="165" t="s">
        <v>1815</v>
      </c>
      <c r="AY85" s="165">
        <v>34</v>
      </c>
      <c r="AZ85" s="165" t="s">
        <v>1815</v>
      </c>
      <c r="BA85" s="165">
        <v>27</v>
      </c>
      <c r="BB85" s="165" t="s">
        <v>1815</v>
      </c>
      <c r="BC85" s="165">
        <v>22</v>
      </c>
      <c r="BD85" s="165" t="s">
        <v>1815</v>
      </c>
      <c r="BE85" s="165">
        <v>22</v>
      </c>
      <c r="BF85" s="165" t="s">
        <v>1815</v>
      </c>
      <c r="BG85" s="165">
        <v>27</v>
      </c>
      <c r="BH85" s="165" t="s">
        <v>1815</v>
      </c>
      <c r="BI85" s="165">
        <v>18</v>
      </c>
      <c r="BJ85" s="165" t="s">
        <v>1814</v>
      </c>
      <c r="BK85" s="165">
        <v>10</v>
      </c>
      <c r="BL85" s="165" t="s">
        <v>1814</v>
      </c>
      <c r="BM85" s="165">
        <v>15</v>
      </c>
      <c r="BN85" s="165" t="s">
        <v>1814</v>
      </c>
      <c r="BO85" s="165">
        <v>14</v>
      </c>
      <c r="BP85" s="165" t="s">
        <v>1814</v>
      </c>
      <c r="BQ85" s="165">
        <v>13</v>
      </c>
      <c r="BR85" s="165" t="s">
        <v>1814</v>
      </c>
      <c r="BS85" s="165">
        <v>9</v>
      </c>
      <c r="BT85" s="165" t="s">
        <v>1814</v>
      </c>
      <c r="BU85" s="165">
        <v>10</v>
      </c>
      <c r="BV85" s="165" t="s">
        <v>1814</v>
      </c>
      <c r="BW85" s="165">
        <v>9</v>
      </c>
      <c r="BX85" s="165" t="s">
        <v>1814</v>
      </c>
      <c r="BY85" s="165">
        <v>8</v>
      </c>
      <c r="BZ85" s="165" t="s">
        <v>1814</v>
      </c>
      <c r="CA85" s="165">
        <v>8</v>
      </c>
      <c r="CB85" s="165" t="s">
        <v>1814</v>
      </c>
      <c r="CC85" s="165">
        <v>13</v>
      </c>
      <c r="CD85" s="165" t="s">
        <v>1814</v>
      </c>
      <c r="CE85" s="165">
        <v>8</v>
      </c>
      <c r="CF85" s="165" t="s">
        <v>1814</v>
      </c>
      <c r="CG85" s="165">
        <v>11</v>
      </c>
      <c r="CH85" s="165" t="s">
        <v>1814</v>
      </c>
      <c r="CI85" s="165">
        <v>12</v>
      </c>
      <c r="CJ85" s="165" t="s">
        <v>1814</v>
      </c>
      <c r="CK85" s="165">
        <v>16</v>
      </c>
      <c r="CL85" s="165" t="s">
        <v>1814</v>
      </c>
      <c r="CM85" s="165">
        <v>14</v>
      </c>
      <c r="CN85" s="165" t="s">
        <v>1814</v>
      </c>
      <c r="CO85" s="165">
        <v>13</v>
      </c>
      <c r="CP85" s="165" t="s">
        <v>1814</v>
      </c>
      <c r="CQ85" s="165">
        <v>11</v>
      </c>
      <c r="CR85" s="165" t="s">
        <v>1814</v>
      </c>
      <c r="CS85" s="165">
        <v>11</v>
      </c>
      <c r="CT85" s="165" t="s">
        <v>1814</v>
      </c>
      <c r="CU85" s="165">
        <v>14</v>
      </c>
      <c r="CV85" s="165" t="s">
        <v>1814</v>
      </c>
      <c r="CW85" s="165">
        <v>13</v>
      </c>
      <c r="CX85" s="165" t="s">
        <v>1814</v>
      </c>
      <c r="CY85" s="165">
        <v>10</v>
      </c>
      <c r="CZ85" s="165" t="s">
        <v>1814</v>
      </c>
      <c r="DA85" s="165">
        <v>11</v>
      </c>
      <c r="DB85" s="165" t="s">
        <v>1814</v>
      </c>
      <c r="DC85" s="165">
        <v>15</v>
      </c>
      <c r="DD85" s="165" t="s">
        <v>1815</v>
      </c>
      <c r="DE85" s="165">
        <v>10</v>
      </c>
      <c r="DF85" s="165" t="s">
        <v>1814</v>
      </c>
      <c r="DG85" s="165">
        <v>8</v>
      </c>
      <c r="DH85" s="165" t="s">
        <v>1814</v>
      </c>
      <c r="DI85" s="165">
        <v>9</v>
      </c>
      <c r="DJ85" s="165" t="s">
        <v>1814</v>
      </c>
    </row>
    <row r="86" spans="1:114" x14ac:dyDescent="0.3">
      <c r="A86" s="100" t="s">
        <v>485</v>
      </c>
      <c r="B86" s="101" t="s">
        <v>485</v>
      </c>
      <c r="C86" s="165">
        <v>9</v>
      </c>
      <c r="D86" s="165" t="s">
        <v>1814</v>
      </c>
      <c r="E86" s="165">
        <v>11</v>
      </c>
      <c r="F86" s="165" t="s">
        <v>1814</v>
      </c>
      <c r="G86" s="165">
        <v>13</v>
      </c>
      <c r="H86" s="165" t="s">
        <v>1814</v>
      </c>
      <c r="I86" s="165">
        <v>10</v>
      </c>
      <c r="J86" s="165" t="s">
        <v>1814</v>
      </c>
      <c r="K86" s="165">
        <v>10</v>
      </c>
      <c r="L86" s="165" t="s">
        <v>1814</v>
      </c>
      <c r="M86" s="165">
        <v>14</v>
      </c>
      <c r="N86" s="165" t="s">
        <v>1814</v>
      </c>
      <c r="O86" s="165">
        <v>15</v>
      </c>
      <c r="P86" s="165" t="s">
        <v>1814</v>
      </c>
      <c r="Q86" s="165">
        <v>13</v>
      </c>
      <c r="R86" s="165" t="s">
        <v>1814</v>
      </c>
      <c r="S86" s="165">
        <v>16</v>
      </c>
      <c r="T86" s="165" t="s">
        <v>1814</v>
      </c>
      <c r="U86" s="165">
        <v>19</v>
      </c>
      <c r="V86" s="165" t="s">
        <v>1815</v>
      </c>
      <c r="W86" s="165">
        <v>17</v>
      </c>
      <c r="X86" s="165" t="s">
        <v>1815</v>
      </c>
      <c r="Y86" s="165">
        <v>15</v>
      </c>
      <c r="Z86" s="165" t="s">
        <v>1814</v>
      </c>
      <c r="AA86" s="165">
        <v>16</v>
      </c>
      <c r="AB86" s="165" t="s">
        <v>1815</v>
      </c>
      <c r="AC86" s="165">
        <v>19</v>
      </c>
      <c r="AD86" s="165" t="s">
        <v>1815</v>
      </c>
      <c r="AE86" s="165">
        <v>19</v>
      </c>
      <c r="AF86" s="165" t="s">
        <v>1815</v>
      </c>
      <c r="AG86" s="165">
        <v>15</v>
      </c>
      <c r="AH86" s="165" t="s">
        <v>1814</v>
      </c>
      <c r="AI86" s="165">
        <v>16</v>
      </c>
      <c r="AJ86" s="165" t="s">
        <v>1814</v>
      </c>
      <c r="AK86" s="165">
        <v>17</v>
      </c>
      <c r="AL86" s="165" t="s">
        <v>1814</v>
      </c>
      <c r="AM86" s="165">
        <v>18</v>
      </c>
      <c r="AN86" s="165" t="s">
        <v>1814</v>
      </c>
      <c r="AO86" s="165">
        <v>22</v>
      </c>
      <c r="AP86" s="165" t="s">
        <v>1815</v>
      </c>
      <c r="AQ86" s="165">
        <v>21</v>
      </c>
      <c r="AR86" s="165" t="s">
        <v>1815</v>
      </c>
      <c r="AS86" s="165">
        <v>17</v>
      </c>
      <c r="AT86" s="165" t="s">
        <v>1815</v>
      </c>
      <c r="AU86" s="165">
        <v>21</v>
      </c>
      <c r="AV86" s="165" t="s">
        <v>1815</v>
      </c>
      <c r="AW86" s="165">
        <v>19</v>
      </c>
      <c r="AX86" s="165" t="s">
        <v>1815</v>
      </c>
      <c r="AY86" s="165">
        <v>20</v>
      </c>
      <c r="AZ86" s="165" t="s">
        <v>1815</v>
      </c>
      <c r="BA86" s="165">
        <v>17</v>
      </c>
      <c r="BB86" s="165" t="s">
        <v>1814</v>
      </c>
      <c r="BC86" s="165">
        <v>14</v>
      </c>
      <c r="BD86" s="165" t="s">
        <v>1814</v>
      </c>
      <c r="BE86" s="165">
        <v>16</v>
      </c>
      <c r="BF86" s="165" t="s">
        <v>1814</v>
      </c>
      <c r="BG86" s="165">
        <v>16</v>
      </c>
      <c r="BH86" s="165" t="s">
        <v>1814</v>
      </c>
      <c r="BI86" s="165">
        <v>11</v>
      </c>
      <c r="BJ86" s="165" t="s">
        <v>1814</v>
      </c>
      <c r="BK86" s="165">
        <v>7</v>
      </c>
      <c r="BL86" s="165" t="s">
        <v>1814</v>
      </c>
      <c r="BM86" s="165">
        <v>10</v>
      </c>
      <c r="BN86" s="165" t="s">
        <v>1814</v>
      </c>
      <c r="BO86" s="165">
        <v>8</v>
      </c>
      <c r="BP86" s="165" t="s">
        <v>1814</v>
      </c>
      <c r="BQ86" s="165">
        <v>7</v>
      </c>
      <c r="BR86" s="165" t="s">
        <v>1814</v>
      </c>
      <c r="BS86" s="165">
        <v>6</v>
      </c>
      <c r="BT86" s="165" t="s">
        <v>1814</v>
      </c>
      <c r="BU86" s="165">
        <v>7</v>
      </c>
      <c r="BV86" s="165" t="s">
        <v>1814</v>
      </c>
      <c r="BW86" s="165">
        <v>5</v>
      </c>
      <c r="BX86" s="165" t="s">
        <v>1814</v>
      </c>
      <c r="BY86" s="165">
        <v>3</v>
      </c>
      <c r="BZ86" s="165" t="s">
        <v>1814</v>
      </c>
      <c r="CA86" s="165" t="s">
        <v>477</v>
      </c>
      <c r="CB86" s="165"/>
      <c r="CC86" s="165">
        <v>7</v>
      </c>
      <c r="CD86" s="165" t="s">
        <v>1814</v>
      </c>
      <c r="CE86" s="165">
        <v>5</v>
      </c>
      <c r="CF86" s="165" t="s">
        <v>1814</v>
      </c>
      <c r="CG86" s="165">
        <v>8</v>
      </c>
      <c r="CH86" s="165" t="s">
        <v>1814</v>
      </c>
      <c r="CI86" s="165">
        <v>5</v>
      </c>
      <c r="CJ86" s="165" t="s">
        <v>1814</v>
      </c>
      <c r="CK86" s="165">
        <v>9</v>
      </c>
      <c r="CL86" s="165" t="s">
        <v>1814</v>
      </c>
      <c r="CM86" s="165">
        <v>8</v>
      </c>
      <c r="CN86" s="165" t="s">
        <v>1814</v>
      </c>
      <c r="CO86" s="165">
        <v>6</v>
      </c>
      <c r="CP86" s="165" t="s">
        <v>1814</v>
      </c>
      <c r="CQ86" s="165">
        <v>6</v>
      </c>
      <c r="CR86" s="165" t="s">
        <v>1814</v>
      </c>
      <c r="CS86" s="165">
        <v>7</v>
      </c>
      <c r="CT86" s="165" t="s">
        <v>1814</v>
      </c>
      <c r="CU86" s="165">
        <v>8</v>
      </c>
      <c r="CV86" s="165" t="s">
        <v>1814</v>
      </c>
      <c r="CW86" s="165">
        <v>9</v>
      </c>
      <c r="CX86" s="165" t="s">
        <v>1814</v>
      </c>
      <c r="CY86" s="165">
        <v>7</v>
      </c>
      <c r="CZ86" s="165" t="s">
        <v>1814</v>
      </c>
      <c r="DA86" s="165">
        <v>6</v>
      </c>
      <c r="DB86" s="165" t="s">
        <v>1814</v>
      </c>
      <c r="DC86" s="165">
        <v>8</v>
      </c>
      <c r="DD86" s="165" t="s">
        <v>1814</v>
      </c>
      <c r="DE86" s="165">
        <v>6</v>
      </c>
      <c r="DF86" s="165" t="s">
        <v>1814</v>
      </c>
      <c r="DG86" s="165">
        <v>6</v>
      </c>
      <c r="DH86" s="165" t="s">
        <v>1814</v>
      </c>
      <c r="DI86" s="165">
        <v>4</v>
      </c>
      <c r="DJ86" s="165" t="s">
        <v>1814</v>
      </c>
    </row>
    <row r="87" spans="1:114" x14ac:dyDescent="0.3">
      <c r="A87" s="100" t="s">
        <v>151</v>
      </c>
      <c r="B87" s="101" t="s">
        <v>151</v>
      </c>
      <c r="C87" s="165" t="s">
        <v>670</v>
      </c>
      <c r="D87" s="165"/>
      <c r="E87" s="165" t="s">
        <v>822</v>
      </c>
      <c r="F87" s="165"/>
      <c r="G87" s="165" t="s">
        <v>670</v>
      </c>
      <c r="H87" s="165"/>
      <c r="I87" s="165" t="s">
        <v>663</v>
      </c>
      <c r="J87" s="165"/>
      <c r="K87" s="165" t="s">
        <v>787</v>
      </c>
      <c r="L87" s="165"/>
      <c r="M87" s="165" t="s">
        <v>664</v>
      </c>
      <c r="N87" s="165"/>
      <c r="O87" s="165" t="s">
        <v>886</v>
      </c>
      <c r="P87" s="165"/>
      <c r="Q87" s="165" t="s">
        <v>847</v>
      </c>
      <c r="R87" s="165"/>
      <c r="S87" s="165">
        <v>171</v>
      </c>
      <c r="T87" s="165"/>
      <c r="U87" s="165">
        <v>147</v>
      </c>
      <c r="V87" s="165"/>
      <c r="W87" s="165">
        <v>151</v>
      </c>
      <c r="X87" s="165"/>
      <c r="Y87" s="165">
        <v>177</v>
      </c>
      <c r="Z87" s="165"/>
      <c r="AA87" s="165" t="s">
        <v>887</v>
      </c>
      <c r="AB87" s="165"/>
      <c r="AC87" s="165" t="s">
        <v>888</v>
      </c>
      <c r="AD87" s="165"/>
      <c r="AE87" s="165" t="s">
        <v>607</v>
      </c>
      <c r="AF87" s="165"/>
      <c r="AG87" s="165" t="s">
        <v>613</v>
      </c>
      <c r="AH87" s="165"/>
      <c r="AI87" s="165">
        <v>171</v>
      </c>
      <c r="AJ87" s="165"/>
      <c r="AK87" s="165">
        <v>153</v>
      </c>
      <c r="AL87" s="165"/>
      <c r="AM87" s="165">
        <v>158</v>
      </c>
      <c r="AN87" s="165"/>
      <c r="AO87" s="165">
        <v>186</v>
      </c>
      <c r="AP87" s="165"/>
      <c r="AQ87" s="165">
        <v>179</v>
      </c>
      <c r="AR87" s="165"/>
      <c r="AS87" s="165">
        <v>155</v>
      </c>
      <c r="AT87" s="165"/>
      <c r="AU87" s="165">
        <v>147</v>
      </c>
      <c r="AV87" s="165"/>
      <c r="AW87" s="165" t="s">
        <v>789</v>
      </c>
      <c r="AX87" s="165"/>
      <c r="AY87" s="165" t="s">
        <v>641</v>
      </c>
      <c r="AZ87" s="165"/>
      <c r="BA87" s="165" t="s">
        <v>671</v>
      </c>
      <c r="BB87" s="165"/>
      <c r="BC87" s="165" t="s">
        <v>873</v>
      </c>
      <c r="BD87" s="165"/>
      <c r="BE87" s="165" t="s">
        <v>822</v>
      </c>
      <c r="BF87" s="165"/>
      <c r="BG87" s="165" t="s">
        <v>662</v>
      </c>
      <c r="BH87" s="165"/>
      <c r="BI87" s="165" t="s">
        <v>879</v>
      </c>
      <c r="BJ87" s="165"/>
      <c r="BK87" s="165" t="s">
        <v>771</v>
      </c>
      <c r="BL87" s="165"/>
      <c r="BM87" s="165" t="s">
        <v>677</v>
      </c>
      <c r="BN87" s="165"/>
      <c r="BO87" s="165">
        <v>92</v>
      </c>
      <c r="BP87" s="165"/>
      <c r="BQ87" s="165" t="s">
        <v>880</v>
      </c>
      <c r="BR87" s="165"/>
      <c r="BS87" s="165" t="s">
        <v>880</v>
      </c>
      <c r="BT87" s="165"/>
      <c r="BU87" s="165" t="s">
        <v>682</v>
      </c>
      <c r="BV87" s="165"/>
      <c r="BW87" s="165">
        <v>60.207999999999998</v>
      </c>
      <c r="BX87" s="165"/>
      <c r="BY87" s="165">
        <v>51</v>
      </c>
      <c r="BZ87" s="165" t="s">
        <v>1815</v>
      </c>
      <c r="CA87" s="165">
        <v>56</v>
      </c>
      <c r="CB87" s="165" t="s">
        <v>1815</v>
      </c>
      <c r="CC87" s="165">
        <v>70</v>
      </c>
      <c r="CD87" s="165"/>
      <c r="CE87" s="165">
        <v>62</v>
      </c>
      <c r="CF87" s="165"/>
      <c r="CG87" s="165">
        <v>59</v>
      </c>
      <c r="CH87" s="165"/>
      <c r="CI87" s="165">
        <v>73</v>
      </c>
      <c r="CJ87" s="165"/>
      <c r="CK87" s="165">
        <v>93</v>
      </c>
      <c r="CL87" s="165"/>
      <c r="CM87" s="165">
        <v>92</v>
      </c>
      <c r="CN87" s="165"/>
      <c r="CO87" s="165">
        <v>75</v>
      </c>
      <c r="CP87" s="165"/>
      <c r="CQ87" s="165">
        <v>59</v>
      </c>
      <c r="CR87" s="165"/>
      <c r="CS87" s="165">
        <v>54</v>
      </c>
      <c r="CT87" s="165"/>
      <c r="CU87" s="165">
        <v>63</v>
      </c>
      <c r="CV87" s="165"/>
      <c r="CW87" s="165">
        <v>65</v>
      </c>
      <c r="CX87" s="165"/>
      <c r="CY87" s="165">
        <v>53</v>
      </c>
      <c r="CZ87" s="165"/>
      <c r="DA87" s="165">
        <v>58</v>
      </c>
      <c r="DB87" s="165"/>
      <c r="DC87" s="165">
        <v>64</v>
      </c>
      <c r="DD87" s="165"/>
      <c r="DE87" s="165">
        <v>44</v>
      </c>
      <c r="DF87" s="165"/>
      <c r="DG87" s="165">
        <v>43</v>
      </c>
      <c r="DH87" s="165"/>
      <c r="DI87" s="165">
        <v>50</v>
      </c>
      <c r="DJ87" s="165"/>
    </row>
    <row r="88" spans="1:114" x14ac:dyDescent="0.3">
      <c r="A88" s="100" t="s">
        <v>1685</v>
      </c>
      <c r="B88" s="101" t="s">
        <v>1685</v>
      </c>
      <c r="C88" s="165" t="s">
        <v>1645</v>
      </c>
      <c r="D88" s="165"/>
      <c r="E88" s="165" t="s">
        <v>1645</v>
      </c>
      <c r="F88" s="165"/>
      <c r="G88" s="165" t="s">
        <v>1645</v>
      </c>
      <c r="H88" s="165"/>
      <c r="I88" s="165" t="s">
        <v>1645</v>
      </c>
      <c r="J88" s="165"/>
      <c r="K88" s="165" t="s">
        <v>1645</v>
      </c>
      <c r="L88" s="165"/>
      <c r="M88" s="165" t="s">
        <v>1645</v>
      </c>
      <c r="N88" s="165"/>
      <c r="O88" s="165" t="s">
        <v>1645</v>
      </c>
      <c r="P88" s="165"/>
      <c r="Q88" s="165" t="s">
        <v>1645</v>
      </c>
      <c r="R88" s="165"/>
      <c r="S88" s="165" t="s">
        <v>1645</v>
      </c>
      <c r="T88" s="165"/>
      <c r="U88" s="165" t="s">
        <v>1645</v>
      </c>
      <c r="V88" s="165"/>
      <c r="W88" s="165" t="s">
        <v>1645</v>
      </c>
      <c r="X88" s="165"/>
      <c r="Y88" s="165" t="s">
        <v>1645</v>
      </c>
      <c r="Z88" s="165"/>
      <c r="AA88" s="165" t="s">
        <v>1645</v>
      </c>
      <c r="AB88" s="165"/>
      <c r="AC88" s="165" t="s">
        <v>1645</v>
      </c>
      <c r="AD88" s="165"/>
      <c r="AE88" s="165" t="s">
        <v>1645</v>
      </c>
      <c r="AF88" s="165"/>
      <c r="AG88" s="165" t="s">
        <v>1645</v>
      </c>
      <c r="AH88" s="165"/>
      <c r="AI88" s="165" t="s">
        <v>1645</v>
      </c>
      <c r="AJ88" s="165"/>
      <c r="AK88" s="165" t="s">
        <v>1645</v>
      </c>
      <c r="AL88" s="165"/>
      <c r="AM88" s="165" t="s">
        <v>1645</v>
      </c>
      <c r="AN88" s="165"/>
      <c r="AO88" s="165" t="s">
        <v>1645</v>
      </c>
      <c r="AP88" s="165"/>
      <c r="AQ88" s="165" t="s">
        <v>1645</v>
      </c>
      <c r="AR88" s="165"/>
      <c r="AS88" s="165" t="s">
        <v>1645</v>
      </c>
      <c r="AT88" s="165"/>
      <c r="AU88" s="165" t="s">
        <v>1645</v>
      </c>
      <c r="AV88" s="165"/>
      <c r="AW88" s="165" t="s">
        <v>1645</v>
      </c>
      <c r="AX88" s="165"/>
      <c r="AY88" s="165" t="s">
        <v>1645</v>
      </c>
      <c r="AZ88" s="165"/>
      <c r="BA88" s="165" t="s">
        <v>1645</v>
      </c>
      <c r="BB88" s="165"/>
      <c r="BC88" s="165" t="s">
        <v>1645</v>
      </c>
      <c r="BD88" s="165"/>
      <c r="BE88" s="165" t="s">
        <v>1645</v>
      </c>
      <c r="BF88" s="165"/>
      <c r="BG88" s="165" t="s">
        <v>1645</v>
      </c>
      <c r="BH88" s="165"/>
      <c r="BI88" s="165" t="s">
        <v>1645</v>
      </c>
      <c r="BJ88" s="165"/>
      <c r="BK88" s="165" t="s">
        <v>1645</v>
      </c>
      <c r="BL88" s="165"/>
      <c r="BM88" s="165" t="s">
        <v>1645</v>
      </c>
      <c r="BN88" s="165"/>
      <c r="BO88" s="165" t="s">
        <v>1645</v>
      </c>
      <c r="BP88" s="165"/>
      <c r="BQ88" s="165" t="s">
        <v>1645</v>
      </c>
      <c r="BR88" s="165"/>
      <c r="BS88" s="165" t="s">
        <v>1645</v>
      </c>
      <c r="BT88" s="165"/>
      <c r="BU88" s="165" t="s">
        <v>1645</v>
      </c>
      <c r="BV88" s="165"/>
      <c r="BW88" s="165" t="s">
        <v>1645</v>
      </c>
      <c r="BX88" s="165"/>
      <c r="BY88" s="165" t="s">
        <v>1645</v>
      </c>
      <c r="BZ88" s="165"/>
      <c r="CA88" s="165" t="s">
        <v>1645</v>
      </c>
      <c r="CB88" s="165"/>
      <c r="CC88" s="165" t="s">
        <v>1645</v>
      </c>
      <c r="CD88" s="165"/>
      <c r="CE88" s="165" t="s">
        <v>1645</v>
      </c>
      <c r="CF88" s="165"/>
      <c r="CG88" s="165" t="s">
        <v>1645</v>
      </c>
      <c r="CH88" s="165"/>
      <c r="CI88" s="165" t="s">
        <v>1645</v>
      </c>
      <c r="CJ88" s="165"/>
      <c r="CK88" s="165" t="s">
        <v>1645</v>
      </c>
      <c r="CL88" s="165"/>
      <c r="CM88" s="165">
        <v>93</v>
      </c>
      <c r="CN88" s="165"/>
      <c r="CO88" s="165">
        <v>77</v>
      </c>
      <c r="CP88" s="165"/>
      <c r="CQ88" s="165">
        <v>59</v>
      </c>
      <c r="CR88" s="165"/>
      <c r="CS88" s="165">
        <v>55</v>
      </c>
      <c r="CT88" s="165"/>
      <c r="CU88" s="165">
        <v>63</v>
      </c>
      <c r="CV88" s="165"/>
      <c r="CW88" s="165">
        <v>65</v>
      </c>
      <c r="CX88" s="165"/>
      <c r="CY88" s="165">
        <v>53</v>
      </c>
      <c r="CZ88" s="165"/>
      <c r="DA88" s="165">
        <v>59</v>
      </c>
      <c r="DB88" s="165"/>
      <c r="DC88" s="165">
        <v>65</v>
      </c>
      <c r="DD88" s="165"/>
      <c r="DE88" s="165">
        <v>44</v>
      </c>
      <c r="DF88" s="165"/>
      <c r="DG88" s="165">
        <v>43</v>
      </c>
      <c r="DH88" s="165"/>
      <c r="DI88" s="165">
        <v>50</v>
      </c>
      <c r="DJ88" s="165"/>
    </row>
    <row r="89" spans="1:114" x14ac:dyDescent="0.3">
      <c r="A89" s="100" t="s">
        <v>506</v>
      </c>
      <c r="B89" s="101" t="s">
        <v>506</v>
      </c>
      <c r="C89" s="165">
        <v>99</v>
      </c>
      <c r="D89" s="165"/>
      <c r="E89" s="165">
        <v>107</v>
      </c>
      <c r="F89" s="165"/>
      <c r="G89" s="165">
        <v>97</v>
      </c>
      <c r="H89" s="165"/>
      <c r="I89" s="165">
        <v>113</v>
      </c>
      <c r="J89" s="165"/>
      <c r="K89" s="165" t="s">
        <v>643</v>
      </c>
      <c r="L89" s="165"/>
      <c r="M89" s="165" t="s">
        <v>849</v>
      </c>
      <c r="N89" s="165"/>
      <c r="O89" s="165" t="s">
        <v>823</v>
      </c>
      <c r="P89" s="165"/>
      <c r="Q89" s="165" t="s">
        <v>820</v>
      </c>
      <c r="R89" s="165"/>
      <c r="S89" s="165" t="s">
        <v>889</v>
      </c>
      <c r="T89" s="165"/>
      <c r="U89" s="165" t="s">
        <v>643</v>
      </c>
      <c r="V89" s="165"/>
      <c r="W89" s="165" t="s">
        <v>890</v>
      </c>
      <c r="X89" s="165"/>
      <c r="Y89" s="165" t="s">
        <v>618</v>
      </c>
      <c r="Z89" s="165"/>
      <c r="AA89" s="165" t="s">
        <v>617</v>
      </c>
      <c r="AB89" s="165"/>
      <c r="AC89" s="165" t="s">
        <v>615</v>
      </c>
      <c r="AD89" s="165"/>
      <c r="AE89" s="165" t="s">
        <v>889</v>
      </c>
      <c r="AF89" s="165"/>
      <c r="AG89" s="165" t="s">
        <v>793</v>
      </c>
      <c r="AH89" s="165"/>
      <c r="AI89" s="165">
        <v>161</v>
      </c>
      <c r="AJ89" s="165"/>
      <c r="AK89" s="165">
        <v>144</v>
      </c>
      <c r="AL89" s="165"/>
      <c r="AM89" s="165">
        <v>144</v>
      </c>
      <c r="AN89" s="165"/>
      <c r="AO89" s="165">
        <v>171</v>
      </c>
      <c r="AP89" s="165"/>
      <c r="AQ89" s="165">
        <v>167</v>
      </c>
      <c r="AR89" s="165"/>
      <c r="AS89" s="165">
        <v>147</v>
      </c>
      <c r="AT89" s="165"/>
      <c r="AU89" s="165">
        <v>135</v>
      </c>
      <c r="AV89" s="165"/>
      <c r="AW89" s="165" t="s">
        <v>849</v>
      </c>
      <c r="AX89" s="165"/>
      <c r="AY89" s="165" t="s">
        <v>788</v>
      </c>
      <c r="AZ89" s="165"/>
      <c r="BA89" s="165" t="s">
        <v>668</v>
      </c>
      <c r="BB89" s="165"/>
      <c r="BC89" s="165" t="s">
        <v>891</v>
      </c>
      <c r="BD89" s="165"/>
      <c r="BE89" s="165" t="s">
        <v>672</v>
      </c>
      <c r="BF89" s="165"/>
      <c r="BG89" s="165" t="s">
        <v>823</v>
      </c>
      <c r="BH89" s="165"/>
      <c r="BI89" s="165" t="s">
        <v>772</v>
      </c>
      <c r="BJ89" s="165"/>
      <c r="BK89" s="165" t="s">
        <v>679</v>
      </c>
      <c r="BL89" s="165"/>
      <c r="BM89" s="165" t="s">
        <v>877</v>
      </c>
      <c r="BN89" s="165"/>
      <c r="BO89" s="165" t="s">
        <v>892</v>
      </c>
      <c r="BP89" s="165"/>
      <c r="BQ89" s="165" t="s">
        <v>747</v>
      </c>
      <c r="BR89" s="165"/>
      <c r="BS89" s="165" t="s">
        <v>667</v>
      </c>
      <c r="BT89" s="165"/>
      <c r="BU89" s="165" t="s">
        <v>680</v>
      </c>
      <c r="BV89" s="165"/>
      <c r="BW89" s="165">
        <v>58.473999999999997</v>
      </c>
      <c r="BX89" s="165"/>
      <c r="BY89" s="165">
        <v>48</v>
      </c>
      <c r="BZ89" s="165" t="s">
        <v>1815</v>
      </c>
      <c r="CA89" s="165">
        <v>49</v>
      </c>
      <c r="CB89" s="165" t="s">
        <v>1815</v>
      </c>
      <c r="CC89" s="165">
        <v>64</v>
      </c>
      <c r="CD89" s="165"/>
      <c r="CE89" s="165">
        <v>58</v>
      </c>
      <c r="CF89" s="165"/>
      <c r="CG89" s="165">
        <v>55</v>
      </c>
      <c r="CH89" s="165"/>
      <c r="CI89" s="165">
        <v>65</v>
      </c>
      <c r="CJ89" s="165"/>
      <c r="CK89" s="165">
        <v>87</v>
      </c>
      <c r="CL89" s="165"/>
      <c r="CM89" s="165">
        <v>88</v>
      </c>
      <c r="CN89" s="165"/>
      <c r="CO89" s="165">
        <v>69</v>
      </c>
      <c r="CP89" s="165"/>
      <c r="CQ89" s="165">
        <v>53</v>
      </c>
      <c r="CR89" s="165"/>
      <c r="CS89" s="165">
        <v>50</v>
      </c>
      <c r="CT89" s="165"/>
      <c r="CU89" s="165">
        <v>61</v>
      </c>
      <c r="CV89" s="165"/>
      <c r="CW89" s="165">
        <v>62</v>
      </c>
      <c r="CX89" s="165"/>
      <c r="CY89" s="165">
        <v>45</v>
      </c>
      <c r="CZ89" s="165" t="s">
        <v>1815</v>
      </c>
      <c r="DA89" s="165">
        <v>55</v>
      </c>
      <c r="DB89" s="165"/>
      <c r="DC89" s="165">
        <v>61</v>
      </c>
      <c r="DD89" s="165"/>
      <c r="DE89" s="165">
        <v>41</v>
      </c>
      <c r="DF89" s="165" t="s">
        <v>1815</v>
      </c>
      <c r="DG89" s="165">
        <v>37</v>
      </c>
      <c r="DH89" s="165" t="s">
        <v>1815</v>
      </c>
      <c r="DI89" s="165">
        <v>44</v>
      </c>
      <c r="DJ89" s="165"/>
    </row>
    <row r="90" spans="1:114" x14ac:dyDescent="0.3">
      <c r="A90" s="100" t="s">
        <v>518</v>
      </c>
      <c r="B90" s="101" t="s">
        <v>518</v>
      </c>
      <c r="C90" s="165">
        <v>22</v>
      </c>
      <c r="D90" s="165" t="s">
        <v>1815</v>
      </c>
      <c r="E90" s="165">
        <v>24</v>
      </c>
      <c r="F90" s="165" t="s">
        <v>1815</v>
      </c>
      <c r="G90" s="165">
        <v>15</v>
      </c>
      <c r="H90" s="165" t="s">
        <v>1814</v>
      </c>
      <c r="I90" s="165">
        <v>26</v>
      </c>
      <c r="J90" s="165" t="s">
        <v>1815</v>
      </c>
      <c r="K90" s="165">
        <v>33</v>
      </c>
      <c r="L90" s="165" t="s">
        <v>1815</v>
      </c>
      <c r="M90" s="165">
        <v>29</v>
      </c>
      <c r="N90" s="165" t="s">
        <v>1815</v>
      </c>
      <c r="O90" s="165">
        <v>23</v>
      </c>
      <c r="P90" s="165" t="s">
        <v>1815</v>
      </c>
      <c r="Q90" s="165">
        <v>23</v>
      </c>
      <c r="R90" s="165" t="s">
        <v>1814</v>
      </c>
      <c r="S90" s="165">
        <v>31</v>
      </c>
      <c r="T90" s="165" t="s">
        <v>1815</v>
      </c>
      <c r="U90" s="165">
        <v>30</v>
      </c>
      <c r="V90" s="165" t="s">
        <v>1815</v>
      </c>
      <c r="W90" s="165">
        <v>31</v>
      </c>
      <c r="X90" s="165" t="s">
        <v>1815</v>
      </c>
      <c r="Y90" s="165">
        <v>30</v>
      </c>
      <c r="Z90" s="165" t="s">
        <v>1815</v>
      </c>
      <c r="AA90" s="165">
        <v>27</v>
      </c>
      <c r="AB90" s="165" t="s">
        <v>1815</v>
      </c>
      <c r="AC90" s="165">
        <v>33</v>
      </c>
      <c r="AD90" s="165" t="s">
        <v>1815</v>
      </c>
      <c r="AE90" s="165">
        <v>29</v>
      </c>
      <c r="AF90" s="165" t="s">
        <v>1815</v>
      </c>
      <c r="AG90" s="165">
        <v>30</v>
      </c>
      <c r="AH90" s="165" t="s">
        <v>1815</v>
      </c>
      <c r="AI90" s="165">
        <v>31</v>
      </c>
      <c r="AJ90" s="165" t="s">
        <v>1815</v>
      </c>
      <c r="AK90" s="165">
        <v>24</v>
      </c>
      <c r="AL90" s="165" t="s">
        <v>1815</v>
      </c>
      <c r="AM90" s="165">
        <v>22</v>
      </c>
      <c r="AN90" s="165" t="s">
        <v>1814</v>
      </c>
      <c r="AO90" s="165">
        <v>27</v>
      </c>
      <c r="AP90" s="165" t="s">
        <v>1815</v>
      </c>
      <c r="AQ90" s="165">
        <v>26</v>
      </c>
      <c r="AR90" s="165" t="s">
        <v>1815</v>
      </c>
      <c r="AS90" s="165">
        <v>23</v>
      </c>
      <c r="AT90" s="165" t="s">
        <v>1815</v>
      </c>
      <c r="AU90" s="165">
        <v>18</v>
      </c>
      <c r="AV90" s="165" t="s">
        <v>1814</v>
      </c>
      <c r="AW90" s="165">
        <v>19</v>
      </c>
      <c r="AX90" s="165" t="s">
        <v>1814</v>
      </c>
      <c r="AY90" s="165">
        <v>27</v>
      </c>
      <c r="AZ90" s="165" t="s">
        <v>1815</v>
      </c>
      <c r="BA90" s="165">
        <v>17</v>
      </c>
      <c r="BB90" s="165" t="s">
        <v>1814</v>
      </c>
      <c r="BC90" s="165">
        <v>13</v>
      </c>
      <c r="BD90" s="165" t="s">
        <v>1814</v>
      </c>
      <c r="BE90" s="165">
        <v>18</v>
      </c>
      <c r="BF90" s="165" t="s">
        <v>1814</v>
      </c>
      <c r="BG90" s="165">
        <v>21</v>
      </c>
      <c r="BH90" s="165" t="s">
        <v>1814</v>
      </c>
      <c r="BI90" s="165">
        <v>15</v>
      </c>
      <c r="BJ90" s="165" t="s">
        <v>1814</v>
      </c>
      <c r="BK90" s="165">
        <v>12</v>
      </c>
      <c r="BL90" s="165" t="s">
        <v>1814</v>
      </c>
      <c r="BM90" s="165">
        <v>19</v>
      </c>
      <c r="BN90" s="165" t="s">
        <v>1814</v>
      </c>
      <c r="BO90" s="165">
        <v>15</v>
      </c>
      <c r="BP90" s="165" t="s">
        <v>1814</v>
      </c>
      <c r="BQ90" s="165">
        <v>6</v>
      </c>
      <c r="BR90" s="165" t="s">
        <v>1814</v>
      </c>
      <c r="BS90" s="165">
        <v>12</v>
      </c>
      <c r="BT90" s="165" t="s">
        <v>1814</v>
      </c>
      <c r="BU90" s="165">
        <v>13</v>
      </c>
      <c r="BV90" s="165" t="s">
        <v>1814</v>
      </c>
      <c r="BW90" s="165">
        <v>10</v>
      </c>
      <c r="BX90" s="165" t="s">
        <v>1814</v>
      </c>
      <c r="BY90" s="165">
        <v>6</v>
      </c>
      <c r="BZ90" s="165" t="s">
        <v>1814</v>
      </c>
      <c r="CA90" s="165">
        <v>6</v>
      </c>
      <c r="CB90" s="165" t="s">
        <v>1814</v>
      </c>
      <c r="CC90" s="165">
        <v>5</v>
      </c>
      <c r="CD90" s="165" t="s">
        <v>1814</v>
      </c>
      <c r="CE90" s="165">
        <v>7</v>
      </c>
      <c r="CF90" s="165" t="s">
        <v>1814</v>
      </c>
      <c r="CG90" s="165">
        <v>11</v>
      </c>
      <c r="CH90" s="165" t="s">
        <v>1814</v>
      </c>
      <c r="CI90" s="165">
        <v>11</v>
      </c>
      <c r="CJ90" s="165" t="s">
        <v>1814</v>
      </c>
      <c r="CK90" s="165">
        <v>15</v>
      </c>
      <c r="CL90" s="165" t="s">
        <v>1814</v>
      </c>
      <c r="CM90" s="165">
        <v>17</v>
      </c>
      <c r="CN90" s="165" t="s">
        <v>1814</v>
      </c>
      <c r="CO90" s="165">
        <v>16</v>
      </c>
      <c r="CP90" s="165" t="s">
        <v>1814</v>
      </c>
      <c r="CQ90" s="165">
        <v>6</v>
      </c>
      <c r="CR90" s="165" t="s">
        <v>1814</v>
      </c>
      <c r="CS90" s="165">
        <v>6</v>
      </c>
      <c r="CT90" s="165" t="s">
        <v>1814</v>
      </c>
      <c r="CU90" s="165">
        <v>7</v>
      </c>
      <c r="CV90" s="165" t="s">
        <v>1814</v>
      </c>
      <c r="CW90" s="165" t="s">
        <v>477</v>
      </c>
      <c r="CX90" s="165"/>
      <c r="CY90" s="165">
        <v>6</v>
      </c>
      <c r="CZ90" s="165" t="s">
        <v>1814</v>
      </c>
      <c r="DA90" s="165">
        <v>7</v>
      </c>
      <c r="DB90" s="165" t="s">
        <v>1814</v>
      </c>
      <c r="DC90" s="165" t="s">
        <v>477</v>
      </c>
      <c r="DD90" s="165"/>
      <c r="DE90" s="165">
        <v>9</v>
      </c>
      <c r="DF90" s="165" t="s">
        <v>1814</v>
      </c>
      <c r="DG90" s="165" t="s">
        <v>477</v>
      </c>
      <c r="DH90" s="165"/>
      <c r="DI90" s="165">
        <v>8</v>
      </c>
      <c r="DJ90" s="165" t="s">
        <v>1814</v>
      </c>
    </row>
    <row r="91" spans="1:114" x14ac:dyDescent="0.3">
      <c r="A91" s="100" t="s">
        <v>538</v>
      </c>
      <c r="B91" s="101" t="s">
        <v>538</v>
      </c>
      <c r="C91" s="165">
        <v>52</v>
      </c>
      <c r="D91" s="165"/>
      <c r="E91" s="165">
        <v>60</v>
      </c>
      <c r="F91" s="165"/>
      <c r="G91" s="165">
        <v>47</v>
      </c>
      <c r="H91" s="165"/>
      <c r="I91" s="165">
        <v>62</v>
      </c>
      <c r="J91" s="165"/>
      <c r="K91" s="165" t="s">
        <v>893</v>
      </c>
      <c r="L91" s="165"/>
      <c r="M91" s="165" t="s">
        <v>683</v>
      </c>
      <c r="N91" s="165"/>
      <c r="O91" s="165" t="s">
        <v>894</v>
      </c>
      <c r="P91" s="165"/>
      <c r="Q91" s="165" t="s">
        <v>665</v>
      </c>
      <c r="R91" s="165"/>
      <c r="S91" s="165" t="s">
        <v>840</v>
      </c>
      <c r="T91" s="165"/>
      <c r="U91" s="165" t="s">
        <v>881</v>
      </c>
      <c r="V91" s="165"/>
      <c r="W91" s="165" t="s">
        <v>836</v>
      </c>
      <c r="X91" s="165"/>
      <c r="Y91" s="165" t="s">
        <v>682</v>
      </c>
      <c r="Z91" s="165"/>
      <c r="AA91" s="165" t="s">
        <v>895</v>
      </c>
      <c r="AB91" s="165"/>
      <c r="AC91" s="165" t="s">
        <v>896</v>
      </c>
      <c r="AD91" s="165"/>
      <c r="AE91" s="165" t="s">
        <v>897</v>
      </c>
      <c r="AF91" s="165"/>
      <c r="AG91" s="165" t="s">
        <v>898</v>
      </c>
      <c r="AH91" s="165"/>
      <c r="AI91" s="165">
        <v>77</v>
      </c>
      <c r="AJ91" s="165"/>
      <c r="AK91" s="165">
        <v>59</v>
      </c>
      <c r="AL91" s="165"/>
      <c r="AM91" s="165">
        <v>62</v>
      </c>
      <c r="AN91" s="165"/>
      <c r="AO91" s="165">
        <v>80</v>
      </c>
      <c r="AP91" s="165"/>
      <c r="AQ91" s="165">
        <v>69</v>
      </c>
      <c r="AR91" s="165"/>
      <c r="AS91" s="165">
        <v>56</v>
      </c>
      <c r="AT91" s="165"/>
      <c r="AU91" s="165">
        <v>56</v>
      </c>
      <c r="AV91" s="165"/>
      <c r="AW91" s="165" t="s">
        <v>667</v>
      </c>
      <c r="AX91" s="165"/>
      <c r="AY91" s="165" t="s">
        <v>667</v>
      </c>
      <c r="AZ91" s="165"/>
      <c r="BA91" s="165">
        <v>45</v>
      </c>
      <c r="BB91" s="165" t="s">
        <v>1815</v>
      </c>
      <c r="BC91" s="165">
        <v>43</v>
      </c>
      <c r="BD91" s="165" t="s">
        <v>1815</v>
      </c>
      <c r="BE91" s="165" t="s">
        <v>642</v>
      </c>
      <c r="BF91" s="165"/>
      <c r="BG91" s="165">
        <v>52</v>
      </c>
      <c r="BH91" s="165" t="s">
        <v>1815</v>
      </c>
      <c r="BI91" s="165">
        <v>36</v>
      </c>
      <c r="BJ91" s="165" t="s">
        <v>1815</v>
      </c>
      <c r="BK91" s="165">
        <v>35</v>
      </c>
      <c r="BL91" s="165" t="s">
        <v>1815</v>
      </c>
      <c r="BM91" s="165">
        <v>51</v>
      </c>
      <c r="BN91" s="165" t="s">
        <v>1815</v>
      </c>
      <c r="BO91" s="165">
        <v>35</v>
      </c>
      <c r="BP91" s="165" t="s">
        <v>1815</v>
      </c>
      <c r="BQ91" s="165">
        <v>18</v>
      </c>
      <c r="BR91" s="165" t="s">
        <v>1814</v>
      </c>
      <c r="BS91" s="165">
        <v>28</v>
      </c>
      <c r="BT91" s="165" t="s">
        <v>1815</v>
      </c>
      <c r="BU91" s="165">
        <v>35</v>
      </c>
      <c r="BV91" s="165" t="s">
        <v>1815</v>
      </c>
      <c r="BW91" s="165">
        <v>25</v>
      </c>
      <c r="BX91" s="165" t="s">
        <v>1815</v>
      </c>
      <c r="BY91" s="165">
        <v>13</v>
      </c>
      <c r="BZ91" s="165" t="s">
        <v>1814</v>
      </c>
      <c r="CA91" s="165">
        <v>19</v>
      </c>
      <c r="CB91" s="165" t="s">
        <v>1814</v>
      </c>
      <c r="CC91" s="165">
        <v>22</v>
      </c>
      <c r="CD91" s="165" t="s">
        <v>1814</v>
      </c>
      <c r="CE91" s="165">
        <v>22</v>
      </c>
      <c r="CF91" s="165" t="s">
        <v>1815</v>
      </c>
      <c r="CG91" s="165">
        <v>24</v>
      </c>
      <c r="CH91" s="165" t="s">
        <v>1815</v>
      </c>
      <c r="CI91" s="165">
        <v>31</v>
      </c>
      <c r="CJ91" s="165" t="s">
        <v>1815</v>
      </c>
      <c r="CK91" s="165">
        <v>33</v>
      </c>
      <c r="CL91" s="165" t="s">
        <v>1815</v>
      </c>
      <c r="CM91" s="165">
        <v>37</v>
      </c>
      <c r="CN91" s="165" t="s">
        <v>1815</v>
      </c>
      <c r="CO91" s="165">
        <v>34</v>
      </c>
      <c r="CP91" s="165" t="s">
        <v>1815</v>
      </c>
      <c r="CQ91" s="165">
        <v>20</v>
      </c>
      <c r="CR91" s="165" t="s">
        <v>1815</v>
      </c>
      <c r="CS91" s="165">
        <v>18</v>
      </c>
      <c r="CT91" s="165" t="s">
        <v>1815</v>
      </c>
      <c r="CU91" s="165">
        <v>19</v>
      </c>
      <c r="CV91" s="165" t="s">
        <v>1814</v>
      </c>
      <c r="CW91" s="165">
        <v>16</v>
      </c>
      <c r="CX91" s="165" t="s">
        <v>1814</v>
      </c>
      <c r="CY91" s="165">
        <v>24</v>
      </c>
      <c r="CZ91" s="165" t="s">
        <v>1815</v>
      </c>
      <c r="DA91" s="165">
        <v>17</v>
      </c>
      <c r="DB91" s="165" t="s">
        <v>1814</v>
      </c>
      <c r="DC91" s="165">
        <v>18</v>
      </c>
      <c r="DD91" s="165" t="s">
        <v>1814</v>
      </c>
      <c r="DE91" s="165">
        <v>20</v>
      </c>
      <c r="DF91" s="165" t="s">
        <v>1814</v>
      </c>
      <c r="DG91" s="165">
        <v>17</v>
      </c>
      <c r="DH91" s="165" t="s">
        <v>1814</v>
      </c>
      <c r="DI91" s="165">
        <v>23</v>
      </c>
      <c r="DJ91" s="165" t="s">
        <v>1815</v>
      </c>
    </row>
    <row r="92" spans="1:114" x14ac:dyDescent="0.3">
      <c r="A92" s="29" t="s">
        <v>684</v>
      </c>
      <c r="B92" s="22" t="s">
        <v>150</v>
      </c>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c r="BV92" s="311"/>
      <c r="BW92" s="311"/>
      <c r="BX92" s="311"/>
      <c r="BY92" s="311"/>
      <c r="BZ92" s="311"/>
      <c r="CA92" s="311"/>
      <c r="CB92" s="311"/>
      <c r="CC92" s="311"/>
      <c r="CD92" s="311"/>
      <c r="CE92" s="311"/>
      <c r="CF92" s="311"/>
      <c r="CG92" s="311"/>
      <c r="CH92" s="311"/>
      <c r="CI92" s="311"/>
      <c r="CJ92" s="311"/>
      <c r="CK92" s="311"/>
      <c r="CL92" s="311"/>
      <c r="CM92" s="311"/>
      <c r="CN92" s="311"/>
      <c r="CO92" s="311"/>
      <c r="CP92" s="311"/>
      <c r="CQ92" s="311"/>
      <c r="CR92" s="311"/>
      <c r="CS92" s="311"/>
      <c r="CT92" s="311"/>
      <c r="CU92" s="311"/>
      <c r="CV92" s="311"/>
      <c r="CW92" s="311"/>
      <c r="CX92" s="311"/>
      <c r="CY92" s="311"/>
      <c r="CZ92" s="311"/>
      <c r="DA92" s="311"/>
      <c r="DB92" s="311"/>
      <c r="DC92" s="311"/>
      <c r="DD92" s="311"/>
      <c r="DE92" s="311"/>
      <c r="DF92" s="311"/>
      <c r="DG92" s="311"/>
      <c r="DH92" s="311"/>
      <c r="DI92" s="311"/>
      <c r="DJ92" s="311"/>
    </row>
    <row r="93" spans="1:114" x14ac:dyDescent="0.3">
      <c r="A93" s="7" t="s">
        <v>21</v>
      </c>
      <c r="B93" s="8" t="s">
        <v>22</v>
      </c>
      <c r="C93" s="165">
        <v>699</v>
      </c>
      <c r="D93" s="165"/>
      <c r="E93" s="165">
        <v>700</v>
      </c>
      <c r="F93" s="165"/>
      <c r="G93" s="165">
        <v>696</v>
      </c>
      <c r="H93" s="165"/>
      <c r="I93" s="165">
        <v>701</v>
      </c>
      <c r="J93" s="165"/>
      <c r="K93" s="165">
        <v>691</v>
      </c>
      <c r="L93" s="165"/>
      <c r="M93" s="165">
        <v>691</v>
      </c>
      <c r="N93" s="165"/>
      <c r="O93" s="165">
        <v>694</v>
      </c>
      <c r="P93" s="165"/>
      <c r="Q93" s="165">
        <v>710</v>
      </c>
      <c r="R93" s="165"/>
      <c r="S93" s="165">
        <v>715</v>
      </c>
      <c r="T93" s="165"/>
      <c r="U93" s="165">
        <v>711</v>
      </c>
      <c r="V93" s="165"/>
      <c r="W93" s="165">
        <v>695</v>
      </c>
      <c r="X93" s="165"/>
      <c r="Y93" s="165">
        <v>726</v>
      </c>
      <c r="Z93" s="165"/>
      <c r="AA93" s="165" t="s">
        <v>739</v>
      </c>
      <c r="AB93" s="165"/>
      <c r="AC93" s="165" t="s">
        <v>899</v>
      </c>
      <c r="AD93" s="165"/>
      <c r="AE93" s="165" t="s">
        <v>745</v>
      </c>
      <c r="AF93" s="165"/>
      <c r="AG93" s="165" t="s">
        <v>900</v>
      </c>
      <c r="AH93" s="165"/>
      <c r="AI93" s="165">
        <v>733</v>
      </c>
      <c r="AJ93" s="165"/>
      <c r="AK93" s="165">
        <v>721</v>
      </c>
      <c r="AL93" s="165"/>
      <c r="AM93" s="165">
        <v>689</v>
      </c>
      <c r="AN93" s="165"/>
      <c r="AO93" s="165">
        <v>697</v>
      </c>
      <c r="AP93" s="165"/>
      <c r="AQ93" s="165">
        <v>703</v>
      </c>
      <c r="AR93" s="165"/>
      <c r="AS93" s="165">
        <v>703</v>
      </c>
      <c r="AT93" s="165"/>
      <c r="AU93" s="165">
        <v>687</v>
      </c>
      <c r="AV93" s="165"/>
      <c r="AW93" s="165" t="s">
        <v>901</v>
      </c>
      <c r="AX93" s="165"/>
      <c r="AY93" s="165" t="s">
        <v>902</v>
      </c>
      <c r="AZ93" s="165"/>
      <c r="BA93" s="165" t="s">
        <v>903</v>
      </c>
      <c r="BB93" s="165"/>
      <c r="BC93" s="165" t="s">
        <v>904</v>
      </c>
      <c r="BD93" s="165"/>
      <c r="BE93" s="165" t="s">
        <v>905</v>
      </c>
      <c r="BF93" s="165"/>
      <c r="BG93" s="165" t="s">
        <v>743</v>
      </c>
      <c r="BH93" s="165"/>
      <c r="BI93" s="165" t="s">
        <v>906</v>
      </c>
      <c r="BJ93" s="165"/>
      <c r="BK93" s="165" t="s">
        <v>907</v>
      </c>
      <c r="BL93" s="165"/>
      <c r="BM93" s="165" t="s">
        <v>907</v>
      </c>
      <c r="BN93" s="165"/>
      <c r="BO93" s="165">
        <v>720</v>
      </c>
      <c r="BP93" s="165"/>
      <c r="BQ93" s="165" t="s">
        <v>908</v>
      </c>
      <c r="BR93" s="165"/>
      <c r="BS93" s="165" t="s">
        <v>909</v>
      </c>
      <c r="BT93" s="165"/>
      <c r="BU93" s="165" t="s">
        <v>905</v>
      </c>
      <c r="BV93" s="165"/>
      <c r="BW93" s="165">
        <v>716.49800000000005</v>
      </c>
      <c r="BX93" s="165"/>
      <c r="BY93" s="165">
        <v>710</v>
      </c>
      <c r="BZ93" s="165"/>
      <c r="CA93" s="165">
        <v>714</v>
      </c>
      <c r="CB93" s="165"/>
      <c r="CC93" s="165">
        <v>714</v>
      </c>
      <c r="CD93" s="165"/>
      <c r="CE93" s="165">
        <v>723</v>
      </c>
      <c r="CF93" s="165"/>
      <c r="CG93" s="165">
        <v>706</v>
      </c>
      <c r="CH93" s="165"/>
      <c r="CI93" s="165">
        <v>690</v>
      </c>
      <c r="CJ93" s="165"/>
      <c r="CK93" s="165">
        <v>704</v>
      </c>
      <c r="CL93" s="165"/>
      <c r="CM93" s="165">
        <v>708</v>
      </c>
      <c r="CN93" s="165"/>
      <c r="CO93" s="165">
        <v>691</v>
      </c>
      <c r="CP93" s="165"/>
      <c r="CQ93" s="165">
        <v>694</v>
      </c>
      <c r="CR93" s="165"/>
      <c r="CS93" s="165">
        <v>706</v>
      </c>
      <c r="CT93" s="165"/>
      <c r="CU93" s="165">
        <v>714</v>
      </c>
      <c r="CV93" s="165"/>
      <c r="CW93" s="165">
        <v>689</v>
      </c>
      <c r="CX93" s="165"/>
      <c r="CY93" s="165">
        <v>702</v>
      </c>
      <c r="CZ93" s="165"/>
      <c r="DA93" s="165">
        <v>701</v>
      </c>
      <c r="DB93" s="165"/>
      <c r="DC93" s="165">
        <v>671</v>
      </c>
      <c r="DD93" s="165"/>
      <c r="DE93" s="165">
        <v>661</v>
      </c>
      <c r="DF93" s="165"/>
      <c r="DG93" s="165">
        <v>665</v>
      </c>
      <c r="DH93" s="165"/>
      <c r="DI93" s="165">
        <v>657</v>
      </c>
      <c r="DJ93" s="165"/>
    </row>
    <row r="94" spans="1:114" x14ac:dyDescent="0.3">
      <c r="A94" s="100" t="s">
        <v>57</v>
      </c>
      <c r="B94" s="101" t="s">
        <v>57</v>
      </c>
      <c r="C94" s="165">
        <v>155</v>
      </c>
      <c r="D94" s="165"/>
      <c r="E94" s="165">
        <v>148</v>
      </c>
      <c r="F94" s="165"/>
      <c r="G94" s="165">
        <v>147</v>
      </c>
      <c r="H94" s="165"/>
      <c r="I94" s="165">
        <v>165</v>
      </c>
      <c r="J94" s="165"/>
      <c r="K94" s="165">
        <v>155</v>
      </c>
      <c r="L94" s="165"/>
      <c r="M94" s="165">
        <v>152</v>
      </c>
      <c r="N94" s="165"/>
      <c r="O94" s="165">
        <v>164</v>
      </c>
      <c r="P94" s="165"/>
      <c r="Q94" s="165">
        <v>169</v>
      </c>
      <c r="R94" s="165"/>
      <c r="S94" s="165">
        <v>168</v>
      </c>
      <c r="T94" s="165"/>
      <c r="U94" s="165">
        <v>172</v>
      </c>
      <c r="V94" s="165"/>
      <c r="W94" s="165">
        <v>166</v>
      </c>
      <c r="X94" s="165"/>
      <c r="Y94" s="165">
        <v>165</v>
      </c>
      <c r="Z94" s="165"/>
      <c r="AA94" s="165" t="s">
        <v>617</v>
      </c>
      <c r="AB94" s="165"/>
      <c r="AC94" s="165" t="s">
        <v>910</v>
      </c>
      <c r="AD94" s="165"/>
      <c r="AE94" s="165" t="s">
        <v>878</v>
      </c>
      <c r="AF94" s="165"/>
      <c r="AG94" s="165" t="s">
        <v>611</v>
      </c>
      <c r="AH94" s="165"/>
      <c r="AI94" s="165">
        <v>161</v>
      </c>
      <c r="AJ94" s="165"/>
      <c r="AK94" s="165">
        <v>164</v>
      </c>
      <c r="AL94" s="165"/>
      <c r="AM94" s="165">
        <v>147</v>
      </c>
      <c r="AN94" s="165"/>
      <c r="AO94" s="165">
        <v>146</v>
      </c>
      <c r="AP94" s="165"/>
      <c r="AQ94" s="165">
        <v>156</v>
      </c>
      <c r="AR94" s="165"/>
      <c r="AS94" s="165">
        <v>161</v>
      </c>
      <c r="AT94" s="165"/>
      <c r="AU94" s="165">
        <v>148</v>
      </c>
      <c r="AV94" s="165"/>
      <c r="AW94" s="165" t="s">
        <v>788</v>
      </c>
      <c r="AX94" s="165"/>
      <c r="AY94" s="165" t="s">
        <v>790</v>
      </c>
      <c r="AZ94" s="165"/>
      <c r="BA94" s="165" t="s">
        <v>664</v>
      </c>
      <c r="BB94" s="165"/>
      <c r="BC94" s="165" t="s">
        <v>848</v>
      </c>
      <c r="BD94" s="165"/>
      <c r="BE94" s="165" t="s">
        <v>848</v>
      </c>
      <c r="BF94" s="165"/>
      <c r="BG94" s="165" t="s">
        <v>788</v>
      </c>
      <c r="BH94" s="165"/>
      <c r="BI94" s="165" t="s">
        <v>788</v>
      </c>
      <c r="BJ94" s="165"/>
      <c r="BK94" s="165" t="s">
        <v>849</v>
      </c>
      <c r="BL94" s="165"/>
      <c r="BM94" s="165" t="s">
        <v>848</v>
      </c>
      <c r="BN94" s="165"/>
      <c r="BO94" s="165">
        <v>149</v>
      </c>
      <c r="BP94" s="165"/>
      <c r="BQ94" s="165" t="s">
        <v>784</v>
      </c>
      <c r="BR94" s="165"/>
      <c r="BS94" s="165" t="s">
        <v>643</v>
      </c>
      <c r="BT94" s="165"/>
      <c r="BU94" s="165" t="s">
        <v>850</v>
      </c>
      <c r="BV94" s="165"/>
      <c r="BW94" s="165">
        <v>142.63</v>
      </c>
      <c r="BX94" s="165"/>
      <c r="BY94" s="165">
        <v>146</v>
      </c>
      <c r="BZ94" s="165"/>
      <c r="CA94" s="165">
        <v>137</v>
      </c>
      <c r="CB94" s="165"/>
      <c r="CC94" s="165">
        <v>137</v>
      </c>
      <c r="CD94" s="165"/>
      <c r="CE94" s="165">
        <v>145</v>
      </c>
      <c r="CF94" s="165"/>
      <c r="CG94" s="165">
        <v>144</v>
      </c>
      <c r="CH94" s="165"/>
      <c r="CI94" s="165">
        <v>130</v>
      </c>
      <c r="CJ94" s="165"/>
      <c r="CK94" s="165">
        <v>131</v>
      </c>
      <c r="CL94" s="165"/>
      <c r="CM94" s="165">
        <v>143</v>
      </c>
      <c r="CN94" s="165"/>
      <c r="CO94" s="165">
        <v>138</v>
      </c>
      <c r="CP94" s="165"/>
      <c r="CQ94" s="165">
        <v>130</v>
      </c>
      <c r="CR94" s="165"/>
      <c r="CS94" s="165">
        <v>135</v>
      </c>
      <c r="CT94" s="165"/>
      <c r="CU94" s="165">
        <v>130</v>
      </c>
      <c r="CV94" s="165"/>
      <c r="CW94" s="165">
        <v>126</v>
      </c>
      <c r="CX94" s="165"/>
      <c r="CY94" s="165">
        <v>132</v>
      </c>
      <c r="CZ94" s="165"/>
      <c r="DA94" s="165">
        <v>135</v>
      </c>
      <c r="DB94" s="165"/>
      <c r="DC94" s="165">
        <v>128</v>
      </c>
      <c r="DD94" s="165"/>
      <c r="DE94" s="165">
        <v>126</v>
      </c>
      <c r="DF94" s="165"/>
      <c r="DG94" s="165">
        <v>123</v>
      </c>
      <c r="DH94" s="165"/>
      <c r="DI94" s="165">
        <v>124</v>
      </c>
      <c r="DJ94" s="165"/>
    </row>
    <row r="95" spans="1:114" x14ac:dyDescent="0.3">
      <c r="A95" s="100" t="s">
        <v>58</v>
      </c>
      <c r="B95" s="101" t="s">
        <v>58</v>
      </c>
      <c r="C95" s="165">
        <v>100</v>
      </c>
      <c r="D95" s="165"/>
      <c r="E95" s="165">
        <v>111</v>
      </c>
      <c r="F95" s="165"/>
      <c r="G95" s="165">
        <v>105</v>
      </c>
      <c r="H95" s="165"/>
      <c r="I95" s="165">
        <v>93</v>
      </c>
      <c r="J95" s="165"/>
      <c r="K95" s="165">
        <v>90</v>
      </c>
      <c r="L95" s="165"/>
      <c r="M95" s="165">
        <v>98</v>
      </c>
      <c r="N95" s="165"/>
      <c r="O95" s="165">
        <v>89</v>
      </c>
      <c r="P95" s="165"/>
      <c r="Q95" s="165">
        <v>89</v>
      </c>
      <c r="R95" s="165"/>
      <c r="S95" s="165">
        <v>91</v>
      </c>
      <c r="T95" s="165"/>
      <c r="U95" s="165">
        <v>86</v>
      </c>
      <c r="V95" s="165"/>
      <c r="W95" s="165">
        <v>83</v>
      </c>
      <c r="X95" s="165"/>
      <c r="Y95" s="165">
        <v>107</v>
      </c>
      <c r="Z95" s="165"/>
      <c r="AA95" s="165" t="s">
        <v>825</v>
      </c>
      <c r="AB95" s="165"/>
      <c r="AC95" s="165" t="s">
        <v>769</v>
      </c>
      <c r="AD95" s="165"/>
      <c r="AE95" s="165" t="s">
        <v>676</v>
      </c>
      <c r="AF95" s="165"/>
      <c r="AG95" s="165" t="s">
        <v>871</v>
      </c>
      <c r="AH95" s="165"/>
      <c r="AI95" s="165">
        <v>95</v>
      </c>
      <c r="AJ95" s="165"/>
      <c r="AK95" s="165">
        <v>79</v>
      </c>
      <c r="AL95" s="165"/>
      <c r="AM95" s="165">
        <v>70</v>
      </c>
      <c r="AN95" s="165"/>
      <c r="AO95" s="165">
        <v>89</v>
      </c>
      <c r="AP95" s="165"/>
      <c r="AQ95" s="165">
        <v>86</v>
      </c>
      <c r="AR95" s="165"/>
      <c r="AS95" s="165">
        <v>73</v>
      </c>
      <c r="AT95" s="165"/>
      <c r="AU95" s="165">
        <v>69</v>
      </c>
      <c r="AV95" s="165"/>
      <c r="AW95" s="165" t="s">
        <v>771</v>
      </c>
      <c r="AX95" s="165"/>
      <c r="AY95" s="165" t="s">
        <v>681</v>
      </c>
      <c r="AZ95" s="165"/>
      <c r="BA95" s="165" t="s">
        <v>876</v>
      </c>
      <c r="BB95" s="165"/>
      <c r="BC95" s="165" t="s">
        <v>681</v>
      </c>
      <c r="BD95" s="165"/>
      <c r="BE95" s="165" t="s">
        <v>772</v>
      </c>
      <c r="BF95" s="165"/>
      <c r="BG95" s="165" t="s">
        <v>646</v>
      </c>
      <c r="BH95" s="165"/>
      <c r="BI95" s="165" t="s">
        <v>839</v>
      </c>
      <c r="BJ95" s="165"/>
      <c r="BK95" s="165" t="s">
        <v>646</v>
      </c>
      <c r="BL95" s="165"/>
      <c r="BM95" s="165" t="s">
        <v>898</v>
      </c>
      <c r="BN95" s="165"/>
      <c r="BO95" s="165">
        <v>72</v>
      </c>
      <c r="BP95" s="165"/>
      <c r="BQ95" s="165" t="s">
        <v>895</v>
      </c>
      <c r="BR95" s="165"/>
      <c r="BS95" s="165" t="s">
        <v>646</v>
      </c>
      <c r="BT95" s="165"/>
      <c r="BU95" s="165" t="s">
        <v>682</v>
      </c>
      <c r="BV95" s="165"/>
      <c r="BW95" s="165">
        <v>69.94</v>
      </c>
      <c r="BX95" s="165"/>
      <c r="BY95" s="165">
        <v>71</v>
      </c>
      <c r="BZ95" s="165"/>
      <c r="CA95" s="165">
        <v>73</v>
      </c>
      <c r="CB95" s="165"/>
      <c r="CC95" s="165">
        <v>67</v>
      </c>
      <c r="CD95" s="165"/>
      <c r="CE95" s="165">
        <v>70</v>
      </c>
      <c r="CF95" s="165"/>
      <c r="CG95" s="165">
        <v>64</v>
      </c>
      <c r="CH95" s="165"/>
      <c r="CI95" s="165">
        <v>55</v>
      </c>
      <c r="CJ95" s="165" t="s">
        <v>1815</v>
      </c>
      <c r="CK95" s="165">
        <v>55</v>
      </c>
      <c r="CL95" s="165"/>
      <c r="CM95" s="165">
        <v>47</v>
      </c>
      <c r="CN95" s="165" t="s">
        <v>1815</v>
      </c>
      <c r="CO95" s="165">
        <v>58</v>
      </c>
      <c r="CP95" s="165"/>
      <c r="CQ95" s="165">
        <v>59</v>
      </c>
      <c r="CR95" s="165"/>
      <c r="CS95" s="165">
        <v>58</v>
      </c>
      <c r="CT95" s="165"/>
      <c r="CU95" s="165">
        <v>66</v>
      </c>
      <c r="CV95" s="165"/>
      <c r="CW95" s="165">
        <v>48</v>
      </c>
      <c r="CX95" s="165"/>
      <c r="CY95" s="165">
        <v>53</v>
      </c>
      <c r="CZ95" s="165"/>
      <c r="DA95" s="165">
        <v>51</v>
      </c>
      <c r="DB95" s="165"/>
      <c r="DC95" s="165">
        <v>62</v>
      </c>
      <c r="DD95" s="165"/>
      <c r="DE95" s="165">
        <v>53</v>
      </c>
      <c r="DF95" s="165"/>
      <c r="DG95" s="165">
        <v>55</v>
      </c>
      <c r="DH95" s="165"/>
      <c r="DI95" s="165">
        <v>50</v>
      </c>
      <c r="DJ95" s="165"/>
    </row>
    <row r="96" spans="1:114" x14ac:dyDescent="0.3">
      <c r="A96" s="100" t="s">
        <v>59</v>
      </c>
      <c r="B96" s="101" t="s">
        <v>59</v>
      </c>
      <c r="C96" s="165">
        <v>168</v>
      </c>
      <c r="D96" s="165"/>
      <c r="E96" s="165">
        <v>160</v>
      </c>
      <c r="F96" s="165"/>
      <c r="G96" s="165">
        <v>167</v>
      </c>
      <c r="H96" s="165"/>
      <c r="I96" s="165">
        <v>168</v>
      </c>
      <c r="J96" s="165"/>
      <c r="K96" s="165">
        <v>171</v>
      </c>
      <c r="L96" s="165"/>
      <c r="M96" s="165">
        <v>163</v>
      </c>
      <c r="N96" s="165"/>
      <c r="O96" s="165">
        <v>165</v>
      </c>
      <c r="P96" s="165"/>
      <c r="Q96" s="165">
        <v>174</v>
      </c>
      <c r="R96" s="165"/>
      <c r="S96" s="165">
        <v>174</v>
      </c>
      <c r="T96" s="165"/>
      <c r="U96" s="165">
        <v>172</v>
      </c>
      <c r="V96" s="165"/>
      <c r="W96" s="165">
        <v>167</v>
      </c>
      <c r="X96" s="165"/>
      <c r="Y96" s="165">
        <v>173</v>
      </c>
      <c r="Z96" s="165"/>
      <c r="AA96" s="165" t="s">
        <v>609</v>
      </c>
      <c r="AB96" s="165"/>
      <c r="AC96" s="165" t="s">
        <v>606</v>
      </c>
      <c r="AD96" s="165"/>
      <c r="AE96" s="165" t="s">
        <v>613</v>
      </c>
      <c r="AF96" s="165"/>
      <c r="AG96" s="165" t="s">
        <v>911</v>
      </c>
      <c r="AH96" s="165"/>
      <c r="AI96" s="165">
        <v>177</v>
      </c>
      <c r="AJ96" s="165"/>
      <c r="AK96" s="165">
        <v>178</v>
      </c>
      <c r="AL96" s="165"/>
      <c r="AM96" s="165">
        <v>173</v>
      </c>
      <c r="AN96" s="165"/>
      <c r="AO96" s="165">
        <v>165</v>
      </c>
      <c r="AP96" s="165"/>
      <c r="AQ96" s="165">
        <v>159</v>
      </c>
      <c r="AR96" s="165"/>
      <c r="AS96" s="165">
        <v>168</v>
      </c>
      <c r="AT96" s="165"/>
      <c r="AU96" s="165">
        <v>164</v>
      </c>
      <c r="AV96" s="165"/>
      <c r="AW96" s="165" t="s">
        <v>910</v>
      </c>
      <c r="AX96" s="165"/>
      <c r="AY96" s="165" t="s">
        <v>691</v>
      </c>
      <c r="AZ96" s="165"/>
      <c r="BA96" s="165" t="s">
        <v>887</v>
      </c>
      <c r="BB96" s="165"/>
      <c r="BC96" s="165" t="s">
        <v>607</v>
      </c>
      <c r="BD96" s="165"/>
      <c r="BE96" s="165" t="s">
        <v>910</v>
      </c>
      <c r="BF96" s="165"/>
      <c r="BG96" s="165" t="s">
        <v>912</v>
      </c>
      <c r="BH96" s="165"/>
      <c r="BI96" s="165" t="s">
        <v>650</v>
      </c>
      <c r="BJ96" s="165"/>
      <c r="BK96" s="165" t="s">
        <v>620</v>
      </c>
      <c r="BL96" s="165"/>
      <c r="BM96" s="165" t="s">
        <v>614</v>
      </c>
      <c r="BN96" s="165"/>
      <c r="BO96" s="165">
        <v>174</v>
      </c>
      <c r="BP96" s="165"/>
      <c r="BQ96" s="165" t="s">
        <v>617</v>
      </c>
      <c r="BR96" s="165"/>
      <c r="BS96" s="165" t="s">
        <v>614</v>
      </c>
      <c r="BT96" s="165"/>
      <c r="BU96" s="165" t="s">
        <v>612</v>
      </c>
      <c r="BV96" s="165"/>
      <c r="BW96" s="165">
        <v>172.57900000000001</v>
      </c>
      <c r="BX96" s="165"/>
      <c r="BY96" s="165">
        <v>162</v>
      </c>
      <c r="BZ96" s="165"/>
      <c r="CA96" s="165">
        <v>168</v>
      </c>
      <c r="CB96" s="165"/>
      <c r="CC96" s="165">
        <v>170</v>
      </c>
      <c r="CD96" s="165"/>
      <c r="CE96" s="165">
        <v>170</v>
      </c>
      <c r="CF96" s="165"/>
      <c r="CG96" s="165">
        <v>156</v>
      </c>
      <c r="CH96" s="165"/>
      <c r="CI96" s="165">
        <v>157</v>
      </c>
      <c r="CJ96" s="165"/>
      <c r="CK96" s="165">
        <v>165</v>
      </c>
      <c r="CL96" s="165"/>
      <c r="CM96" s="165">
        <v>164</v>
      </c>
      <c r="CN96" s="165"/>
      <c r="CO96" s="165">
        <v>143</v>
      </c>
      <c r="CP96" s="165"/>
      <c r="CQ96" s="165">
        <v>145</v>
      </c>
      <c r="CR96" s="165"/>
      <c r="CS96" s="165">
        <v>153</v>
      </c>
      <c r="CT96" s="165"/>
      <c r="CU96" s="165">
        <v>151</v>
      </c>
      <c r="CV96" s="165"/>
      <c r="CW96" s="165">
        <v>150</v>
      </c>
      <c r="CX96" s="165"/>
      <c r="CY96" s="165">
        <v>149</v>
      </c>
      <c r="CZ96" s="165"/>
      <c r="DA96" s="165">
        <v>141</v>
      </c>
      <c r="DB96" s="165"/>
      <c r="DC96" s="165">
        <v>134</v>
      </c>
      <c r="DD96" s="165"/>
      <c r="DE96" s="165">
        <v>135</v>
      </c>
      <c r="DF96" s="165"/>
      <c r="DG96" s="165">
        <v>142</v>
      </c>
      <c r="DH96" s="165"/>
      <c r="DI96" s="165">
        <v>139</v>
      </c>
      <c r="DJ96" s="165"/>
    </row>
    <row r="97" spans="1:114" x14ac:dyDescent="0.3">
      <c r="A97" s="100" t="s">
        <v>60</v>
      </c>
      <c r="B97" s="101" t="s">
        <v>60</v>
      </c>
      <c r="C97" s="165">
        <v>276</v>
      </c>
      <c r="D97" s="165"/>
      <c r="E97" s="165">
        <v>280</v>
      </c>
      <c r="F97" s="165"/>
      <c r="G97" s="165">
        <v>277</v>
      </c>
      <c r="H97" s="165"/>
      <c r="I97" s="165">
        <v>276</v>
      </c>
      <c r="J97" s="165"/>
      <c r="K97" s="165">
        <v>274</v>
      </c>
      <c r="L97" s="165"/>
      <c r="M97" s="165">
        <v>277</v>
      </c>
      <c r="N97" s="165"/>
      <c r="O97" s="165">
        <v>275</v>
      </c>
      <c r="P97" s="165"/>
      <c r="Q97" s="165">
        <v>278</v>
      </c>
      <c r="R97" s="165"/>
      <c r="S97" s="165">
        <v>283</v>
      </c>
      <c r="T97" s="165"/>
      <c r="U97" s="165">
        <v>281</v>
      </c>
      <c r="V97" s="165"/>
      <c r="W97" s="165">
        <v>279</v>
      </c>
      <c r="X97" s="165"/>
      <c r="Y97" s="165">
        <v>281</v>
      </c>
      <c r="Z97" s="165"/>
      <c r="AA97" s="165" t="s">
        <v>686</v>
      </c>
      <c r="AB97" s="165"/>
      <c r="AC97" s="165" t="s">
        <v>913</v>
      </c>
      <c r="AD97" s="165"/>
      <c r="AE97" s="165" t="s">
        <v>913</v>
      </c>
      <c r="AF97" s="165"/>
      <c r="AG97" s="165" t="s">
        <v>914</v>
      </c>
      <c r="AH97" s="165"/>
      <c r="AI97" s="165">
        <v>299</v>
      </c>
      <c r="AJ97" s="165"/>
      <c r="AK97" s="165">
        <v>299</v>
      </c>
      <c r="AL97" s="165"/>
      <c r="AM97" s="165">
        <v>299</v>
      </c>
      <c r="AN97" s="165"/>
      <c r="AO97" s="165">
        <v>297</v>
      </c>
      <c r="AP97" s="165"/>
      <c r="AQ97" s="165">
        <v>300</v>
      </c>
      <c r="AR97" s="165"/>
      <c r="AS97" s="165">
        <v>300</v>
      </c>
      <c r="AT97" s="165"/>
      <c r="AU97" s="165">
        <v>307</v>
      </c>
      <c r="AV97" s="165"/>
      <c r="AW97" s="165" t="s">
        <v>632</v>
      </c>
      <c r="AX97" s="165"/>
      <c r="AY97" s="165" t="s">
        <v>632</v>
      </c>
      <c r="AZ97" s="165"/>
      <c r="BA97" s="165" t="s">
        <v>633</v>
      </c>
      <c r="BB97" s="165"/>
      <c r="BC97" s="165" t="s">
        <v>915</v>
      </c>
      <c r="BD97" s="165"/>
      <c r="BE97" s="165" t="s">
        <v>915</v>
      </c>
      <c r="BF97" s="165"/>
      <c r="BG97" s="165" t="s">
        <v>916</v>
      </c>
      <c r="BH97" s="165"/>
      <c r="BI97" s="165" t="s">
        <v>917</v>
      </c>
      <c r="BJ97" s="165"/>
      <c r="BK97" s="165" t="s">
        <v>918</v>
      </c>
      <c r="BL97" s="165"/>
      <c r="BM97" s="165" t="s">
        <v>916</v>
      </c>
      <c r="BN97" s="165"/>
      <c r="BO97" s="165">
        <v>324</v>
      </c>
      <c r="BP97" s="165"/>
      <c r="BQ97" s="165" t="s">
        <v>919</v>
      </c>
      <c r="BR97" s="165"/>
      <c r="BS97" s="165" t="s">
        <v>920</v>
      </c>
      <c r="BT97" s="165"/>
      <c r="BU97" s="165" t="s">
        <v>921</v>
      </c>
      <c r="BV97" s="165"/>
      <c r="BW97" s="165">
        <v>331.34899999999999</v>
      </c>
      <c r="BX97" s="165"/>
      <c r="BY97" s="165">
        <v>332</v>
      </c>
      <c r="BZ97" s="165"/>
      <c r="CA97" s="165">
        <v>337</v>
      </c>
      <c r="CB97" s="165"/>
      <c r="CC97" s="165">
        <v>339</v>
      </c>
      <c r="CD97" s="165"/>
      <c r="CE97" s="165">
        <v>340</v>
      </c>
      <c r="CF97" s="165"/>
      <c r="CG97" s="165">
        <v>342</v>
      </c>
      <c r="CH97" s="165"/>
      <c r="CI97" s="165">
        <v>349</v>
      </c>
      <c r="CJ97" s="165"/>
      <c r="CK97" s="165">
        <v>353</v>
      </c>
      <c r="CL97" s="165"/>
      <c r="CM97" s="165">
        <v>354</v>
      </c>
      <c r="CN97" s="165"/>
      <c r="CO97" s="165">
        <v>352</v>
      </c>
      <c r="CP97" s="165"/>
      <c r="CQ97" s="165">
        <v>360</v>
      </c>
      <c r="CR97" s="165"/>
      <c r="CS97" s="165">
        <v>360</v>
      </c>
      <c r="CT97" s="165"/>
      <c r="CU97" s="165">
        <v>367</v>
      </c>
      <c r="CV97" s="165"/>
      <c r="CW97" s="165">
        <v>364</v>
      </c>
      <c r="CX97" s="165"/>
      <c r="CY97" s="165">
        <v>368</v>
      </c>
      <c r="CZ97" s="165"/>
      <c r="DA97" s="165">
        <v>374</v>
      </c>
      <c r="DB97" s="165"/>
      <c r="DC97" s="165">
        <v>347</v>
      </c>
      <c r="DD97" s="165"/>
      <c r="DE97" s="165">
        <v>347</v>
      </c>
      <c r="DF97" s="165"/>
      <c r="DG97" s="165">
        <v>345</v>
      </c>
      <c r="DH97" s="165"/>
      <c r="DI97" s="165">
        <v>345</v>
      </c>
      <c r="DJ97" s="165"/>
    </row>
    <row r="98" spans="1:114" x14ac:dyDescent="0.3">
      <c r="A98" s="100" t="s">
        <v>485</v>
      </c>
      <c r="B98" s="101" t="s">
        <v>485</v>
      </c>
      <c r="C98" s="165">
        <v>129</v>
      </c>
      <c r="D98" s="165"/>
      <c r="E98" s="165">
        <v>120</v>
      </c>
      <c r="F98" s="165"/>
      <c r="G98" s="165">
        <v>125</v>
      </c>
      <c r="H98" s="165"/>
      <c r="I98" s="165">
        <v>126</v>
      </c>
      <c r="J98" s="165"/>
      <c r="K98" s="165" t="s">
        <v>820</v>
      </c>
      <c r="L98" s="165"/>
      <c r="M98" s="165" t="s">
        <v>922</v>
      </c>
      <c r="N98" s="165"/>
      <c r="O98" s="165" t="s">
        <v>662</v>
      </c>
      <c r="P98" s="165"/>
      <c r="Q98" s="165" t="s">
        <v>849</v>
      </c>
      <c r="R98" s="165"/>
      <c r="S98" s="165" t="s">
        <v>564</v>
      </c>
      <c r="T98" s="165"/>
      <c r="U98" s="165" t="s">
        <v>674</v>
      </c>
      <c r="V98" s="165"/>
      <c r="W98" s="165" t="s">
        <v>674</v>
      </c>
      <c r="X98" s="165"/>
      <c r="Y98" s="165" t="s">
        <v>565</v>
      </c>
      <c r="Z98" s="165"/>
      <c r="AA98" s="165" t="s">
        <v>923</v>
      </c>
      <c r="AB98" s="165"/>
      <c r="AC98" s="165" t="s">
        <v>923</v>
      </c>
      <c r="AD98" s="165"/>
      <c r="AE98" s="165" t="s">
        <v>890</v>
      </c>
      <c r="AF98" s="165"/>
      <c r="AG98" s="165" t="s">
        <v>790</v>
      </c>
      <c r="AH98" s="165"/>
      <c r="AI98" s="165">
        <v>148</v>
      </c>
      <c r="AJ98" s="165"/>
      <c r="AK98" s="165">
        <v>142</v>
      </c>
      <c r="AL98" s="165"/>
      <c r="AM98" s="165">
        <v>137</v>
      </c>
      <c r="AN98" s="165"/>
      <c r="AO98" s="165">
        <v>133</v>
      </c>
      <c r="AP98" s="165"/>
      <c r="AQ98" s="165">
        <v>125</v>
      </c>
      <c r="AR98" s="165"/>
      <c r="AS98" s="165">
        <v>130</v>
      </c>
      <c r="AT98" s="165"/>
      <c r="AU98" s="165">
        <v>132</v>
      </c>
      <c r="AV98" s="165"/>
      <c r="AW98" s="165" t="s">
        <v>848</v>
      </c>
      <c r="AX98" s="165"/>
      <c r="AY98" s="165" t="s">
        <v>924</v>
      </c>
      <c r="AZ98" s="165"/>
      <c r="BA98" s="165" t="s">
        <v>850</v>
      </c>
      <c r="BB98" s="165"/>
      <c r="BC98" s="165" t="s">
        <v>788</v>
      </c>
      <c r="BD98" s="165"/>
      <c r="BE98" s="165" t="s">
        <v>847</v>
      </c>
      <c r="BF98" s="165"/>
      <c r="BG98" s="165" t="s">
        <v>847</v>
      </c>
      <c r="BH98" s="165"/>
      <c r="BI98" s="165" t="s">
        <v>925</v>
      </c>
      <c r="BJ98" s="165"/>
      <c r="BK98" s="165" t="s">
        <v>848</v>
      </c>
      <c r="BL98" s="165"/>
      <c r="BM98" s="165" t="s">
        <v>925</v>
      </c>
      <c r="BN98" s="165"/>
      <c r="BO98" s="165" t="s">
        <v>791</v>
      </c>
      <c r="BP98" s="165"/>
      <c r="BQ98" s="165" t="s">
        <v>849</v>
      </c>
      <c r="BR98" s="165"/>
      <c r="BS98" s="165" t="s">
        <v>674</v>
      </c>
      <c r="BT98" s="165"/>
      <c r="BU98" s="165" t="s">
        <v>820</v>
      </c>
      <c r="BV98" s="165"/>
      <c r="BW98" s="165">
        <v>133.00399999999999</v>
      </c>
      <c r="BX98" s="165"/>
      <c r="BY98" s="165">
        <v>127</v>
      </c>
      <c r="BZ98" s="165"/>
      <c r="CA98" s="165">
        <v>133</v>
      </c>
      <c r="CB98" s="165"/>
      <c r="CC98" s="165">
        <v>135</v>
      </c>
      <c r="CD98" s="165"/>
      <c r="CE98" s="165">
        <v>136</v>
      </c>
      <c r="CF98" s="165"/>
      <c r="CG98" s="165">
        <v>125</v>
      </c>
      <c r="CH98" s="165"/>
      <c r="CI98" s="165">
        <v>120</v>
      </c>
      <c r="CJ98" s="165"/>
      <c r="CK98" s="165">
        <v>129</v>
      </c>
      <c r="CL98" s="165"/>
      <c r="CM98" s="165">
        <v>134</v>
      </c>
      <c r="CN98" s="165"/>
      <c r="CO98" s="165">
        <v>120</v>
      </c>
      <c r="CP98" s="165"/>
      <c r="CQ98" s="165">
        <v>116</v>
      </c>
      <c r="CR98" s="165"/>
      <c r="CS98" s="165">
        <v>120</v>
      </c>
      <c r="CT98" s="165"/>
      <c r="CU98" s="165">
        <v>119</v>
      </c>
      <c r="CV98" s="165"/>
      <c r="CW98" s="165">
        <v>121</v>
      </c>
      <c r="CX98" s="165"/>
      <c r="CY98" s="165">
        <v>124</v>
      </c>
      <c r="CZ98" s="165"/>
      <c r="DA98" s="165">
        <v>114</v>
      </c>
      <c r="DB98" s="165"/>
      <c r="DC98" s="165">
        <v>108</v>
      </c>
      <c r="DD98" s="165"/>
      <c r="DE98" s="165">
        <v>107</v>
      </c>
      <c r="DF98" s="165"/>
      <c r="DG98" s="165">
        <v>110</v>
      </c>
      <c r="DH98" s="165"/>
      <c r="DI98" s="165">
        <v>111</v>
      </c>
      <c r="DJ98" s="165"/>
    </row>
    <row r="99" spans="1:114" x14ac:dyDescent="0.3">
      <c r="A99" s="100" t="s">
        <v>151</v>
      </c>
      <c r="B99" s="101" t="s">
        <v>151</v>
      </c>
      <c r="C99" s="165">
        <v>424</v>
      </c>
      <c r="D99" s="165"/>
      <c r="E99" s="165">
        <v>420</v>
      </c>
      <c r="F99" s="165"/>
      <c r="G99" s="165">
        <v>419</v>
      </c>
      <c r="H99" s="165"/>
      <c r="I99" s="165">
        <v>425</v>
      </c>
      <c r="J99" s="165"/>
      <c r="K99" s="165">
        <v>417</v>
      </c>
      <c r="L99" s="165"/>
      <c r="M99" s="165">
        <v>414</v>
      </c>
      <c r="N99" s="165"/>
      <c r="O99" s="165">
        <v>418</v>
      </c>
      <c r="P99" s="165"/>
      <c r="Q99" s="165">
        <v>432</v>
      </c>
      <c r="R99" s="165"/>
      <c r="S99" s="165">
        <v>433</v>
      </c>
      <c r="T99" s="165"/>
      <c r="U99" s="165">
        <v>430</v>
      </c>
      <c r="V99" s="165"/>
      <c r="W99" s="165">
        <v>417</v>
      </c>
      <c r="X99" s="165"/>
      <c r="Y99" s="165">
        <v>446</v>
      </c>
      <c r="Z99" s="165"/>
      <c r="AA99" s="165" t="s">
        <v>926</v>
      </c>
      <c r="AB99" s="165"/>
      <c r="AC99" s="165" t="s">
        <v>927</v>
      </c>
      <c r="AD99" s="165"/>
      <c r="AE99" s="165" t="s">
        <v>928</v>
      </c>
      <c r="AF99" s="165"/>
      <c r="AG99" s="165" t="s">
        <v>929</v>
      </c>
      <c r="AH99" s="165"/>
      <c r="AI99" s="165">
        <v>434</v>
      </c>
      <c r="AJ99" s="165"/>
      <c r="AK99" s="165">
        <v>421</v>
      </c>
      <c r="AL99" s="165"/>
      <c r="AM99" s="165">
        <v>390</v>
      </c>
      <c r="AN99" s="165"/>
      <c r="AO99" s="165">
        <v>400</v>
      </c>
      <c r="AP99" s="165"/>
      <c r="AQ99" s="165">
        <v>402</v>
      </c>
      <c r="AR99" s="165"/>
      <c r="AS99" s="165">
        <v>402</v>
      </c>
      <c r="AT99" s="165"/>
      <c r="AU99" s="165">
        <v>381</v>
      </c>
      <c r="AV99" s="165"/>
      <c r="AW99" s="165" t="s">
        <v>930</v>
      </c>
      <c r="AX99" s="165"/>
      <c r="AY99" s="165" t="s">
        <v>754</v>
      </c>
      <c r="AZ99" s="165"/>
      <c r="BA99" s="165" t="s">
        <v>931</v>
      </c>
      <c r="BB99" s="165"/>
      <c r="BC99" s="165" t="s">
        <v>750</v>
      </c>
      <c r="BD99" s="165"/>
      <c r="BE99" s="165" t="s">
        <v>932</v>
      </c>
      <c r="BF99" s="165"/>
      <c r="BG99" s="165" t="s">
        <v>695</v>
      </c>
      <c r="BH99" s="165"/>
      <c r="BI99" s="165" t="s">
        <v>556</v>
      </c>
      <c r="BJ99" s="165"/>
      <c r="BK99" s="165" t="s">
        <v>550</v>
      </c>
      <c r="BL99" s="165"/>
      <c r="BM99" s="165" t="s">
        <v>550</v>
      </c>
      <c r="BN99" s="165"/>
      <c r="BO99" s="165">
        <v>395</v>
      </c>
      <c r="BP99" s="165"/>
      <c r="BQ99" s="165" t="s">
        <v>933</v>
      </c>
      <c r="BR99" s="165"/>
      <c r="BS99" s="165" t="s">
        <v>934</v>
      </c>
      <c r="BT99" s="165"/>
      <c r="BU99" s="165" t="s">
        <v>935</v>
      </c>
      <c r="BV99" s="165"/>
      <c r="BW99" s="165">
        <v>385.149</v>
      </c>
      <c r="BX99" s="165"/>
      <c r="BY99" s="165">
        <v>379</v>
      </c>
      <c r="BZ99" s="165"/>
      <c r="CA99" s="165">
        <v>377</v>
      </c>
      <c r="CB99" s="165"/>
      <c r="CC99" s="165">
        <v>375</v>
      </c>
      <c r="CD99" s="165"/>
      <c r="CE99" s="165">
        <v>384</v>
      </c>
      <c r="CF99" s="165"/>
      <c r="CG99" s="165">
        <v>364</v>
      </c>
      <c r="CH99" s="165"/>
      <c r="CI99" s="165">
        <v>341</v>
      </c>
      <c r="CJ99" s="165"/>
      <c r="CK99" s="165">
        <v>351</v>
      </c>
      <c r="CL99" s="165"/>
      <c r="CM99" s="165">
        <v>354</v>
      </c>
      <c r="CN99" s="165"/>
      <c r="CO99" s="165">
        <v>339</v>
      </c>
      <c r="CP99" s="165"/>
      <c r="CQ99" s="165">
        <v>335</v>
      </c>
      <c r="CR99" s="165"/>
      <c r="CS99" s="165">
        <v>346</v>
      </c>
      <c r="CT99" s="165"/>
      <c r="CU99" s="165">
        <v>347</v>
      </c>
      <c r="CV99" s="165"/>
      <c r="CW99" s="165">
        <v>325</v>
      </c>
      <c r="CX99" s="165"/>
      <c r="CY99" s="165">
        <v>334</v>
      </c>
      <c r="CZ99" s="165"/>
      <c r="DA99" s="165">
        <v>327</v>
      </c>
      <c r="DB99" s="165"/>
      <c r="DC99" s="165">
        <v>324</v>
      </c>
      <c r="DD99" s="165"/>
      <c r="DE99" s="165">
        <v>314</v>
      </c>
      <c r="DF99" s="165"/>
      <c r="DG99" s="165">
        <v>320</v>
      </c>
      <c r="DH99" s="165"/>
      <c r="DI99" s="165">
        <v>313</v>
      </c>
      <c r="DJ99" s="165"/>
    </row>
    <row r="100" spans="1:114" x14ac:dyDescent="0.3">
      <c r="A100" s="100" t="s">
        <v>1684</v>
      </c>
      <c r="B100" s="101" t="s">
        <v>1684</v>
      </c>
      <c r="C100" s="165" t="s">
        <v>1645</v>
      </c>
      <c r="D100" s="165"/>
      <c r="E100" s="165" t="s">
        <v>1645</v>
      </c>
      <c r="F100" s="165"/>
      <c r="G100" s="165" t="s">
        <v>1645</v>
      </c>
      <c r="H100" s="165"/>
      <c r="I100" s="165" t="s">
        <v>1645</v>
      </c>
      <c r="J100" s="165"/>
      <c r="K100" s="165" t="s">
        <v>1645</v>
      </c>
      <c r="L100" s="165"/>
      <c r="M100" s="165" t="s">
        <v>1645</v>
      </c>
      <c r="N100" s="165"/>
      <c r="O100" s="165" t="s">
        <v>1645</v>
      </c>
      <c r="P100" s="165"/>
      <c r="Q100" s="165" t="s">
        <v>1645</v>
      </c>
      <c r="R100" s="165"/>
      <c r="S100" s="165" t="s">
        <v>1645</v>
      </c>
      <c r="T100" s="165"/>
      <c r="U100" s="165" t="s">
        <v>1645</v>
      </c>
      <c r="V100" s="165"/>
      <c r="W100" s="165" t="s">
        <v>1645</v>
      </c>
      <c r="X100" s="165"/>
      <c r="Y100" s="165" t="s">
        <v>1645</v>
      </c>
      <c r="Z100" s="165"/>
      <c r="AA100" s="165" t="s">
        <v>1645</v>
      </c>
      <c r="AB100" s="165"/>
      <c r="AC100" s="165" t="s">
        <v>1645</v>
      </c>
      <c r="AD100" s="165"/>
      <c r="AE100" s="165" t="s">
        <v>1645</v>
      </c>
      <c r="AF100" s="165"/>
      <c r="AG100" s="165" t="s">
        <v>1645</v>
      </c>
      <c r="AH100" s="165"/>
      <c r="AI100" s="165" t="s">
        <v>1645</v>
      </c>
      <c r="AJ100" s="165"/>
      <c r="AK100" s="165" t="s">
        <v>1645</v>
      </c>
      <c r="AL100" s="165"/>
      <c r="AM100" s="165" t="s">
        <v>1645</v>
      </c>
      <c r="AN100" s="165"/>
      <c r="AO100" s="165" t="s">
        <v>1645</v>
      </c>
      <c r="AP100" s="165"/>
      <c r="AQ100" s="165" t="s">
        <v>1645</v>
      </c>
      <c r="AR100" s="165"/>
      <c r="AS100" s="165" t="s">
        <v>1645</v>
      </c>
      <c r="AT100" s="165"/>
      <c r="AU100" s="165" t="s">
        <v>1645</v>
      </c>
      <c r="AV100" s="165"/>
      <c r="AW100" s="165" t="s">
        <v>1645</v>
      </c>
      <c r="AX100" s="165"/>
      <c r="AY100" s="165" t="s">
        <v>1645</v>
      </c>
      <c r="AZ100" s="165"/>
      <c r="BA100" s="165" t="s">
        <v>1645</v>
      </c>
      <c r="BB100" s="165"/>
      <c r="BC100" s="165" t="s">
        <v>1645</v>
      </c>
      <c r="BD100" s="165"/>
      <c r="BE100" s="165" t="s">
        <v>1645</v>
      </c>
      <c r="BF100" s="165"/>
      <c r="BG100" s="165" t="s">
        <v>1645</v>
      </c>
      <c r="BH100" s="165"/>
      <c r="BI100" s="165" t="s">
        <v>1645</v>
      </c>
      <c r="BJ100" s="165"/>
      <c r="BK100" s="165" t="s">
        <v>1645</v>
      </c>
      <c r="BL100" s="165"/>
      <c r="BM100" s="165" t="s">
        <v>1645</v>
      </c>
      <c r="BN100" s="165"/>
      <c r="BO100" s="165" t="s">
        <v>1645</v>
      </c>
      <c r="BP100" s="165"/>
      <c r="BQ100" s="165" t="s">
        <v>1645</v>
      </c>
      <c r="BR100" s="165"/>
      <c r="BS100" s="165" t="s">
        <v>1645</v>
      </c>
      <c r="BT100" s="165"/>
      <c r="BU100" s="165" t="s">
        <v>1645</v>
      </c>
      <c r="BV100" s="165"/>
      <c r="BW100" s="165" t="s">
        <v>1645</v>
      </c>
      <c r="BX100" s="165"/>
      <c r="BY100" s="165" t="s">
        <v>1645</v>
      </c>
      <c r="BZ100" s="165"/>
      <c r="CA100" s="165" t="s">
        <v>1645</v>
      </c>
      <c r="CB100" s="165"/>
      <c r="CC100" s="165" t="s">
        <v>1645</v>
      </c>
      <c r="CD100" s="165"/>
      <c r="CE100" s="165" t="s">
        <v>1645</v>
      </c>
      <c r="CF100" s="165"/>
      <c r="CG100" s="165" t="s">
        <v>1645</v>
      </c>
      <c r="CH100" s="165"/>
      <c r="CI100" s="165" t="s">
        <v>1645</v>
      </c>
      <c r="CJ100" s="165"/>
      <c r="CK100" s="165" t="s">
        <v>1645</v>
      </c>
      <c r="CL100" s="165"/>
      <c r="CM100" s="165">
        <v>698</v>
      </c>
      <c r="CN100" s="165"/>
      <c r="CO100" s="165">
        <v>684</v>
      </c>
      <c r="CP100" s="165"/>
      <c r="CQ100" s="165">
        <v>688</v>
      </c>
      <c r="CR100" s="165"/>
      <c r="CS100" s="165">
        <v>699</v>
      </c>
      <c r="CT100" s="165"/>
      <c r="CU100" s="165">
        <v>707</v>
      </c>
      <c r="CV100" s="165"/>
      <c r="CW100" s="165">
        <v>683</v>
      </c>
      <c r="CX100" s="165"/>
      <c r="CY100" s="165">
        <v>693</v>
      </c>
      <c r="CZ100" s="165"/>
      <c r="DA100" s="165">
        <v>695</v>
      </c>
      <c r="DB100" s="165"/>
      <c r="DC100" s="165">
        <v>666</v>
      </c>
      <c r="DD100" s="165"/>
      <c r="DE100" s="165">
        <v>655</v>
      </c>
      <c r="DF100" s="165"/>
      <c r="DG100" s="165">
        <v>660</v>
      </c>
      <c r="DH100" s="165"/>
      <c r="DI100" s="165">
        <v>652</v>
      </c>
      <c r="DJ100" s="165"/>
    </row>
    <row r="101" spans="1:114" x14ac:dyDescent="0.3">
      <c r="A101" s="100" t="s">
        <v>506</v>
      </c>
      <c r="B101" s="101" t="s">
        <v>506</v>
      </c>
      <c r="C101" s="165">
        <v>319</v>
      </c>
      <c r="D101" s="165"/>
      <c r="E101" s="165">
        <v>318</v>
      </c>
      <c r="F101" s="165"/>
      <c r="G101" s="165">
        <v>318</v>
      </c>
      <c r="H101" s="165"/>
      <c r="I101" s="165">
        <v>312</v>
      </c>
      <c r="J101" s="165"/>
      <c r="K101" s="165" t="s">
        <v>632</v>
      </c>
      <c r="L101" s="165"/>
      <c r="M101" s="165" t="s">
        <v>936</v>
      </c>
      <c r="N101" s="165"/>
      <c r="O101" s="165" t="s">
        <v>937</v>
      </c>
      <c r="P101" s="165"/>
      <c r="Q101" s="165" t="s">
        <v>938</v>
      </c>
      <c r="R101" s="165"/>
      <c r="S101" s="165" t="s">
        <v>939</v>
      </c>
      <c r="T101" s="165"/>
      <c r="U101" s="165" t="s">
        <v>918</v>
      </c>
      <c r="V101" s="165"/>
      <c r="W101" s="165" t="s">
        <v>937</v>
      </c>
      <c r="X101" s="165"/>
      <c r="Y101" s="165" t="s">
        <v>757</v>
      </c>
      <c r="Z101" s="165"/>
      <c r="AA101" s="165" t="s">
        <v>713</v>
      </c>
      <c r="AB101" s="165"/>
      <c r="AC101" s="165" t="s">
        <v>717</v>
      </c>
      <c r="AD101" s="165"/>
      <c r="AE101" s="165" t="s">
        <v>918</v>
      </c>
      <c r="AF101" s="165"/>
      <c r="AG101" s="165" t="s">
        <v>757</v>
      </c>
      <c r="AH101" s="165"/>
      <c r="AI101" s="165">
        <v>324</v>
      </c>
      <c r="AJ101" s="165"/>
      <c r="AK101" s="165">
        <v>313</v>
      </c>
      <c r="AL101" s="165"/>
      <c r="AM101" s="165">
        <v>290</v>
      </c>
      <c r="AN101" s="165"/>
      <c r="AO101" s="165">
        <v>297</v>
      </c>
      <c r="AP101" s="165"/>
      <c r="AQ101" s="165">
        <v>298</v>
      </c>
      <c r="AR101" s="165"/>
      <c r="AS101" s="165">
        <v>297</v>
      </c>
      <c r="AT101" s="165"/>
      <c r="AU101" s="165">
        <v>282</v>
      </c>
      <c r="AV101" s="165"/>
      <c r="AW101" s="165" t="s">
        <v>685</v>
      </c>
      <c r="AX101" s="165"/>
      <c r="AY101" s="165" t="s">
        <v>916</v>
      </c>
      <c r="AZ101" s="165"/>
      <c r="BA101" s="165" t="s">
        <v>936</v>
      </c>
      <c r="BB101" s="165"/>
      <c r="BC101" s="165" t="s">
        <v>915</v>
      </c>
      <c r="BD101" s="165"/>
      <c r="BE101" s="165" t="s">
        <v>915</v>
      </c>
      <c r="BF101" s="165"/>
      <c r="BG101" s="165" t="s">
        <v>654</v>
      </c>
      <c r="BH101" s="165"/>
      <c r="BI101" s="165" t="s">
        <v>631</v>
      </c>
      <c r="BJ101" s="165"/>
      <c r="BK101" s="165" t="s">
        <v>940</v>
      </c>
      <c r="BL101" s="165"/>
      <c r="BM101" s="165" t="s">
        <v>657</v>
      </c>
      <c r="BN101" s="165"/>
      <c r="BO101" s="165" t="s">
        <v>658</v>
      </c>
      <c r="BP101" s="165"/>
      <c r="BQ101" s="165" t="s">
        <v>941</v>
      </c>
      <c r="BR101" s="165"/>
      <c r="BS101" s="165" t="s">
        <v>628</v>
      </c>
      <c r="BT101" s="165"/>
      <c r="BU101" s="165" t="s">
        <v>914</v>
      </c>
      <c r="BV101" s="165"/>
      <c r="BW101" s="165">
        <v>289.06599999999997</v>
      </c>
      <c r="BX101" s="165"/>
      <c r="BY101" s="165">
        <v>284</v>
      </c>
      <c r="BZ101" s="165"/>
      <c r="CA101" s="165">
        <v>291</v>
      </c>
      <c r="CB101" s="165"/>
      <c r="CC101" s="165">
        <v>281</v>
      </c>
      <c r="CD101" s="165"/>
      <c r="CE101" s="165">
        <v>284</v>
      </c>
      <c r="CF101" s="165"/>
      <c r="CG101" s="165">
        <v>268</v>
      </c>
      <c r="CH101" s="165"/>
      <c r="CI101" s="165">
        <v>253</v>
      </c>
      <c r="CJ101" s="165"/>
      <c r="CK101" s="165">
        <v>260</v>
      </c>
      <c r="CL101" s="165"/>
      <c r="CM101" s="165">
        <v>258</v>
      </c>
      <c r="CN101" s="165"/>
      <c r="CO101" s="165">
        <v>248</v>
      </c>
      <c r="CP101" s="165"/>
      <c r="CQ101" s="165">
        <v>250</v>
      </c>
      <c r="CR101" s="165"/>
      <c r="CS101" s="165">
        <v>256</v>
      </c>
      <c r="CT101" s="165"/>
      <c r="CU101" s="165">
        <v>258</v>
      </c>
      <c r="CV101" s="165"/>
      <c r="CW101" s="165">
        <v>239</v>
      </c>
      <c r="CX101" s="165"/>
      <c r="CY101" s="165">
        <v>250</v>
      </c>
      <c r="CZ101" s="165"/>
      <c r="DA101" s="165">
        <v>239</v>
      </c>
      <c r="DB101" s="165"/>
      <c r="DC101" s="165">
        <v>237</v>
      </c>
      <c r="DD101" s="165"/>
      <c r="DE101" s="165">
        <v>228</v>
      </c>
      <c r="DF101" s="165"/>
      <c r="DG101" s="165">
        <v>238</v>
      </c>
      <c r="DH101" s="165"/>
      <c r="DI101" s="165">
        <v>233</v>
      </c>
      <c r="DJ101" s="165"/>
    </row>
    <row r="102" spans="1:114" x14ac:dyDescent="0.3">
      <c r="A102" s="100" t="s">
        <v>518</v>
      </c>
      <c r="B102" s="101" t="s">
        <v>518</v>
      </c>
      <c r="C102" s="165">
        <v>21</v>
      </c>
      <c r="D102" s="165" t="s">
        <v>1815</v>
      </c>
      <c r="E102" s="165">
        <v>24</v>
      </c>
      <c r="F102" s="165" t="s">
        <v>1815</v>
      </c>
      <c r="G102" s="165">
        <v>28</v>
      </c>
      <c r="H102" s="165" t="s">
        <v>1815</v>
      </c>
      <c r="I102" s="165">
        <v>21</v>
      </c>
      <c r="J102" s="165" t="s">
        <v>1815</v>
      </c>
      <c r="K102" s="165">
        <v>15</v>
      </c>
      <c r="L102" s="165" t="s">
        <v>1814</v>
      </c>
      <c r="M102" s="165">
        <v>21</v>
      </c>
      <c r="N102" s="165" t="s">
        <v>1814</v>
      </c>
      <c r="O102" s="165">
        <v>25</v>
      </c>
      <c r="P102" s="165" t="s">
        <v>1815</v>
      </c>
      <c r="Q102" s="165">
        <v>21</v>
      </c>
      <c r="R102" s="165" t="s">
        <v>1814</v>
      </c>
      <c r="S102" s="165">
        <v>14</v>
      </c>
      <c r="T102" s="165" t="s">
        <v>1814</v>
      </c>
      <c r="U102" s="165">
        <v>16</v>
      </c>
      <c r="V102" s="165" t="s">
        <v>1814</v>
      </c>
      <c r="W102" s="165">
        <v>20</v>
      </c>
      <c r="X102" s="165" t="s">
        <v>1814</v>
      </c>
      <c r="Y102" s="165">
        <v>24</v>
      </c>
      <c r="Z102" s="165" t="s">
        <v>1815</v>
      </c>
      <c r="AA102" s="165" t="s">
        <v>942</v>
      </c>
      <c r="AB102" s="165"/>
      <c r="AC102" s="165" t="s">
        <v>943</v>
      </c>
      <c r="AD102" s="165"/>
      <c r="AE102" s="165">
        <v>20</v>
      </c>
      <c r="AF102" s="165" t="s">
        <v>1814</v>
      </c>
      <c r="AG102" s="165">
        <v>19</v>
      </c>
      <c r="AH102" s="165" t="s">
        <v>1815</v>
      </c>
      <c r="AI102" s="165">
        <v>18</v>
      </c>
      <c r="AJ102" s="165" t="s">
        <v>1815</v>
      </c>
      <c r="AK102" s="165">
        <v>18</v>
      </c>
      <c r="AL102" s="165" t="s">
        <v>1815</v>
      </c>
      <c r="AM102" s="165">
        <v>14</v>
      </c>
      <c r="AN102" s="165" t="s">
        <v>1814</v>
      </c>
      <c r="AO102" s="165">
        <v>18</v>
      </c>
      <c r="AP102" s="165" t="s">
        <v>1814</v>
      </c>
      <c r="AQ102" s="165">
        <v>18</v>
      </c>
      <c r="AR102" s="165" t="s">
        <v>1814</v>
      </c>
      <c r="AS102" s="165">
        <v>15</v>
      </c>
      <c r="AT102" s="165" t="s">
        <v>1814</v>
      </c>
      <c r="AU102" s="165">
        <v>16</v>
      </c>
      <c r="AV102" s="165" t="s">
        <v>1814</v>
      </c>
      <c r="AW102" s="165">
        <v>20</v>
      </c>
      <c r="AX102" s="165" t="s">
        <v>1814</v>
      </c>
      <c r="AY102" s="165">
        <v>17</v>
      </c>
      <c r="AZ102" s="165" t="s">
        <v>1814</v>
      </c>
      <c r="BA102" s="165">
        <v>20</v>
      </c>
      <c r="BB102" s="165" t="s">
        <v>1814</v>
      </c>
      <c r="BC102" s="165">
        <v>23</v>
      </c>
      <c r="BD102" s="165" t="s">
        <v>1814</v>
      </c>
      <c r="BE102" s="165">
        <v>19</v>
      </c>
      <c r="BF102" s="165" t="s">
        <v>1814</v>
      </c>
      <c r="BG102" s="165">
        <v>20</v>
      </c>
      <c r="BH102" s="165" t="s">
        <v>1814</v>
      </c>
      <c r="BI102" s="165">
        <v>15</v>
      </c>
      <c r="BJ102" s="165" t="s">
        <v>1814</v>
      </c>
      <c r="BK102" s="165">
        <v>18</v>
      </c>
      <c r="BL102" s="165" t="s">
        <v>1814</v>
      </c>
      <c r="BM102" s="165">
        <v>16</v>
      </c>
      <c r="BN102" s="165" t="s">
        <v>1814</v>
      </c>
      <c r="BO102" s="165">
        <v>10</v>
      </c>
      <c r="BP102" s="165" t="s">
        <v>1814</v>
      </c>
      <c r="BQ102" s="165">
        <v>17</v>
      </c>
      <c r="BR102" s="165" t="s">
        <v>1814</v>
      </c>
      <c r="BS102" s="165">
        <v>22</v>
      </c>
      <c r="BT102" s="165" t="s">
        <v>1814</v>
      </c>
      <c r="BU102" s="165">
        <v>14</v>
      </c>
      <c r="BV102" s="165" t="s">
        <v>1814</v>
      </c>
      <c r="BW102" s="165">
        <v>15</v>
      </c>
      <c r="BX102" s="165" t="s">
        <v>1814</v>
      </c>
      <c r="BY102" s="165">
        <v>18</v>
      </c>
      <c r="BZ102" s="165" t="s">
        <v>1814</v>
      </c>
      <c r="CA102" s="165">
        <v>21</v>
      </c>
      <c r="CB102" s="165" t="s">
        <v>1814</v>
      </c>
      <c r="CC102" s="165">
        <v>20</v>
      </c>
      <c r="CD102" s="165" t="s">
        <v>1814</v>
      </c>
      <c r="CE102" s="165">
        <v>17</v>
      </c>
      <c r="CF102" s="165" t="s">
        <v>1814</v>
      </c>
      <c r="CG102" s="165">
        <v>17</v>
      </c>
      <c r="CH102" s="165" t="s">
        <v>1814</v>
      </c>
      <c r="CI102" s="165">
        <v>15</v>
      </c>
      <c r="CJ102" s="165" t="s">
        <v>1814</v>
      </c>
      <c r="CK102" s="165">
        <v>11</v>
      </c>
      <c r="CL102" s="165" t="s">
        <v>1814</v>
      </c>
      <c r="CM102" s="165">
        <v>11</v>
      </c>
      <c r="CN102" s="165" t="s">
        <v>1814</v>
      </c>
      <c r="CO102" s="165">
        <v>12</v>
      </c>
      <c r="CP102" s="165" t="s">
        <v>1814</v>
      </c>
      <c r="CQ102" s="165">
        <v>17</v>
      </c>
      <c r="CR102" s="165" t="s">
        <v>1814</v>
      </c>
      <c r="CS102" s="165">
        <v>15</v>
      </c>
      <c r="CT102" s="165" t="s">
        <v>1814</v>
      </c>
      <c r="CU102" s="165">
        <v>15</v>
      </c>
      <c r="CV102" s="165" t="s">
        <v>1814</v>
      </c>
      <c r="CW102" s="165">
        <v>10</v>
      </c>
      <c r="CX102" s="165" t="s">
        <v>1814</v>
      </c>
      <c r="CY102" s="165">
        <v>11</v>
      </c>
      <c r="CZ102" s="165" t="s">
        <v>1814</v>
      </c>
      <c r="DA102" s="165">
        <v>15</v>
      </c>
      <c r="DB102" s="165" t="s">
        <v>1814</v>
      </c>
      <c r="DC102" s="165">
        <v>21</v>
      </c>
      <c r="DD102" s="165" t="s">
        <v>1814</v>
      </c>
      <c r="DE102" s="165">
        <v>15</v>
      </c>
      <c r="DF102" s="165" t="s">
        <v>1814</v>
      </c>
      <c r="DG102" s="165">
        <v>19</v>
      </c>
      <c r="DH102" s="165" t="s">
        <v>1814</v>
      </c>
      <c r="DI102" s="165">
        <v>19</v>
      </c>
      <c r="DJ102" s="165" t="s">
        <v>1814</v>
      </c>
    </row>
    <row r="103" spans="1:114" x14ac:dyDescent="0.3">
      <c r="A103" s="100" t="s">
        <v>538</v>
      </c>
      <c r="B103" s="101" t="s">
        <v>538</v>
      </c>
      <c r="C103" s="165">
        <v>177</v>
      </c>
      <c r="D103" s="165"/>
      <c r="E103" s="165">
        <v>172</v>
      </c>
      <c r="F103" s="165"/>
      <c r="G103" s="165">
        <v>176</v>
      </c>
      <c r="H103" s="165"/>
      <c r="I103" s="165">
        <v>186</v>
      </c>
      <c r="J103" s="165"/>
      <c r="K103" s="165" t="s">
        <v>612</v>
      </c>
      <c r="L103" s="165"/>
      <c r="M103" s="165" t="s">
        <v>610</v>
      </c>
      <c r="N103" s="165"/>
      <c r="O103" s="165" t="s">
        <v>944</v>
      </c>
      <c r="P103" s="165"/>
      <c r="Q103" s="165" t="s">
        <v>945</v>
      </c>
      <c r="R103" s="165"/>
      <c r="S103" s="165" t="s">
        <v>608</v>
      </c>
      <c r="T103" s="165"/>
      <c r="U103" s="165" t="s">
        <v>830</v>
      </c>
      <c r="V103" s="165"/>
      <c r="W103" s="165" t="s">
        <v>661</v>
      </c>
      <c r="X103" s="165"/>
      <c r="Y103" s="165" t="s">
        <v>944</v>
      </c>
      <c r="Z103" s="165"/>
      <c r="AA103" s="165" t="s">
        <v>690</v>
      </c>
      <c r="AB103" s="165"/>
      <c r="AC103" s="165" t="s">
        <v>605</v>
      </c>
      <c r="AD103" s="165"/>
      <c r="AE103" s="165" t="s">
        <v>691</v>
      </c>
      <c r="AF103" s="165"/>
      <c r="AG103" s="165" t="s">
        <v>887</v>
      </c>
      <c r="AH103" s="165"/>
      <c r="AI103" s="165">
        <v>179</v>
      </c>
      <c r="AJ103" s="165"/>
      <c r="AK103" s="165">
        <v>182</v>
      </c>
      <c r="AL103" s="165"/>
      <c r="AM103" s="165">
        <v>161</v>
      </c>
      <c r="AN103" s="165"/>
      <c r="AO103" s="165">
        <v>164</v>
      </c>
      <c r="AP103" s="165"/>
      <c r="AQ103" s="165">
        <v>174</v>
      </c>
      <c r="AR103" s="165"/>
      <c r="AS103" s="165">
        <v>177</v>
      </c>
      <c r="AT103" s="165"/>
      <c r="AU103" s="165">
        <v>163</v>
      </c>
      <c r="AV103" s="165"/>
      <c r="AW103" s="165" t="s">
        <v>650</v>
      </c>
      <c r="AX103" s="165"/>
      <c r="AY103" s="165" t="s">
        <v>618</v>
      </c>
      <c r="AZ103" s="165"/>
      <c r="BA103" s="165" t="s">
        <v>618</v>
      </c>
      <c r="BB103" s="165"/>
      <c r="BC103" s="165" t="s">
        <v>611</v>
      </c>
      <c r="BD103" s="165"/>
      <c r="BE103" s="165" t="s">
        <v>786</v>
      </c>
      <c r="BF103" s="165"/>
      <c r="BG103" s="165" t="s">
        <v>650</v>
      </c>
      <c r="BH103" s="165"/>
      <c r="BI103" s="165" t="s">
        <v>946</v>
      </c>
      <c r="BJ103" s="165"/>
      <c r="BK103" s="165" t="s">
        <v>787</v>
      </c>
      <c r="BL103" s="165"/>
      <c r="BM103" s="165" t="s">
        <v>784</v>
      </c>
      <c r="BN103" s="165"/>
      <c r="BO103" s="165" t="s">
        <v>782</v>
      </c>
      <c r="BP103" s="165"/>
      <c r="BQ103" s="165" t="s">
        <v>612</v>
      </c>
      <c r="BR103" s="165"/>
      <c r="BS103" s="165" t="s">
        <v>618</v>
      </c>
      <c r="BT103" s="165"/>
      <c r="BU103" s="165" t="s">
        <v>660</v>
      </c>
      <c r="BV103" s="165"/>
      <c r="BW103" s="165">
        <v>157.32</v>
      </c>
      <c r="BX103" s="165"/>
      <c r="BY103" s="165">
        <v>164</v>
      </c>
      <c r="BZ103" s="165"/>
      <c r="CA103" s="165">
        <v>158</v>
      </c>
      <c r="CB103" s="165"/>
      <c r="CC103" s="165">
        <v>157</v>
      </c>
      <c r="CD103" s="165"/>
      <c r="CE103" s="165">
        <v>162</v>
      </c>
      <c r="CF103" s="165"/>
      <c r="CG103" s="165">
        <v>160</v>
      </c>
      <c r="CH103" s="165"/>
      <c r="CI103" s="165">
        <v>145</v>
      </c>
      <c r="CJ103" s="165"/>
      <c r="CK103" s="165">
        <v>142</v>
      </c>
      <c r="CL103" s="165"/>
      <c r="CM103" s="165">
        <v>154</v>
      </c>
      <c r="CN103" s="165"/>
      <c r="CO103" s="165">
        <v>151</v>
      </c>
      <c r="CP103" s="165"/>
      <c r="CQ103" s="165">
        <v>147</v>
      </c>
      <c r="CR103" s="165"/>
      <c r="CS103" s="165">
        <v>150</v>
      </c>
      <c r="CT103" s="165"/>
      <c r="CU103" s="165">
        <v>145</v>
      </c>
      <c r="CV103" s="165"/>
      <c r="CW103" s="165">
        <v>136</v>
      </c>
      <c r="CX103" s="165"/>
      <c r="CY103" s="165">
        <v>143</v>
      </c>
      <c r="CZ103" s="165"/>
      <c r="DA103" s="165">
        <v>150</v>
      </c>
      <c r="DB103" s="165"/>
      <c r="DC103" s="165">
        <v>149</v>
      </c>
      <c r="DD103" s="165"/>
      <c r="DE103" s="165">
        <v>141</v>
      </c>
      <c r="DF103" s="165"/>
      <c r="DG103" s="165">
        <v>142</v>
      </c>
      <c r="DH103" s="165"/>
      <c r="DI103" s="165">
        <v>142</v>
      </c>
      <c r="DJ103" s="165"/>
    </row>
    <row r="104" spans="1:114" x14ac:dyDescent="0.3">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1"/>
      <c r="BS104" s="311"/>
      <c r="BT104" s="311"/>
      <c r="BU104" s="311"/>
      <c r="BV104" s="311"/>
      <c r="BW104" s="311"/>
      <c r="BX104" s="311"/>
      <c r="BY104" s="311"/>
      <c r="BZ104" s="311"/>
      <c r="CA104" s="311"/>
      <c r="CB104" s="311"/>
      <c r="CC104" s="311"/>
      <c r="CD104" s="311"/>
      <c r="CE104" s="311"/>
      <c r="CF104" s="311"/>
      <c r="CG104" s="311"/>
      <c r="CH104" s="311"/>
      <c r="CI104" s="311"/>
      <c r="CJ104" s="311"/>
      <c r="CK104" s="311"/>
      <c r="CL104" s="311"/>
      <c r="CM104" s="311"/>
      <c r="CN104" s="311"/>
      <c r="CO104" s="311"/>
      <c r="CP104" s="311"/>
      <c r="CQ104" s="311"/>
      <c r="CR104" s="311"/>
      <c r="CS104" s="311"/>
      <c r="CT104" s="311"/>
      <c r="CU104" s="311"/>
      <c r="CV104" s="311"/>
      <c r="CW104" s="311"/>
      <c r="CX104" s="311"/>
      <c r="CY104" s="311"/>
      <c r="CZ104" s="311"/>
      <c r="DA104" s="311"/>
      <c r="DB104" s="311"/>
      <c r="DC104" s="311"/>
      <c r="DD104" s="311"/>
      <c r="DE104" s="311"/>
      <c r="DF104" s="311"/>
      <c r="DG104" s="311"/>
      <c r="DH104" s="311"/>
      <c r="DI104" s="311"/>
      <c r="DJ104" s="311"/>
    </row>
    <row r="105" spans="1:114" x14ac:dyDescent="0.3">
      <c r="A105" s="29" t="s">
        <v>947</v>
      </c>
      <c r="B105" s="22" t="s">
        <v>948</v>
      </c>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c r="AU105" s="311"/>
      <c r="AV105" s="311"/>
      <c r="AW105" s="311"/>
      <c r="AX105" s="311"/>
      <c r="AY105" s="311"/>
      <c r="AZ105" s="311"/>
      <c r="BA105" s="311"/>
      <c r="BB105" s="311"/>
      <c r="BC105" s="311"/>
      <c r="BD105" s="311"/>
      <c r="BE105" s="311"/>
      <c r="BF105" s="311"/>
      <c r="BG105" s="311"/>
      <c r="BH105" s="311"/>
      <c r="BI105" s="311"/>
      <c r="BJ105" s="311"/>
      <c r="BK105" s="311"/>
      <c r="BL105" s="311"/>
      <c r="BM105" s="311"/>
      <c r="BN105" s="311"/>
      <c r="BO105" s="311"/>
      <c r="BP105" s="311"/>
      <c r="BQ105" s="311"/>
      <c r="BR105" s="311"/>
      <c r="BS105" s="311"/>
      <c r="BT105" s="311"/>
      <c r="BU105" s="311"/>
      <c r="BV105" s="311"/>
      <c r="BW105" s="311"/>
      <c r="BX105" s="311"/>
      <c r="BY105" s="311"/>
      <c r="BZ105" s="311"/>
      <c r="CA105" s="311"/>
      <c r="CB105" s="311"/>
      <c r="CC105" s="311"/>
      <c r="CD105" s="311"/>
      <c r="CE105" s="311"/>
      <c r="CF105" s="311"/>
      <c r="CG105" s="311"/>
      <c r="CH105" s="311"/>
      <c r="CI105" s="311"/>
      <c r="CJ105" s="311"/>
      <c r="CK105" s="311"/>
      <c r="CL105" s="311"/>
      <c r="CM105" s="311"/>
      <c r="CN105" s="311"/>
      <c r="CO105" s="311"/>
      <c r="CP105" s="311"/>
      <c r="CQ105" s="311"/>
      <c r="CR105" s="311"/>
      <c r="CS105" s="311"/>
      <c r="CT105" s="311"/>
      <c r="CU105" s="311"/>
      <c r="CV105" s="311"/>
      <c r="CW105" s="311"/>
      <c r="CX105" s="311"/>
      <c r="CY105" s="311"/>
      <c r="CZ105" s="311"/>
      <c r="DA105" s="311"/>
      <c r="DB105" s="311"/>
      <c r="DC105" s="311"/>
      <c r="DD105" s="311"/>
      <c r="DE105" s="311"/>
      <c r="DF105" s="311"/>
      <c r="DG105" s="311"/>
      <c r="DH105" s="311"/>
      <c r="DI105" s="311"/>
      <c r="DJ105" s="311"/>
    </row>
    <row r="106" spans="1:114" x14ac:dyDescent="0.3">
      <c r="A106" s="7" t="s">
        <v>21</v>
      </c>
      <c r="B106" s="8" t="s">
        <v>22</v>
      </c>
      <c r="C106" s="165">
        <v>889</v>
      </c>
      <c r="D106" s="165"/>
      <c r="E106" s="165">
        <v>864</v>
      </c>
      <c r="F106" s="165"/>
      <c r="G106" s="165">
        <v>872</v>
      </c>
      <c r="H106" s="165"/>
      <c r="I106" s="165">
        <v>888</v>
      </c>
      <c r="J106" s="165"/>
      <c r="K106" s="165">
        <v>860</v>
      </c>
      <c r="L106" s="165"/>
      <c r="M106" s="165">
        <v>822</v>
      </c>
      <c r="N106" s="165"/>
      <c r="O106" s="165">
        <v>862</v>
      </c>
      <c r="P106" s="165"/>
      <c r="Q106" s="165">
        <v>845</v>
      </c>
      <c r="R106" s="165"/>
      <c r="S106" s="165">
        <v>826</v>
      </c>
      <c r="T106" s="165"/>
      <c r="U106" s="165">
        <v>841</v>
      </c>
      <c r="V106" s="165"/>
      <c r="W106" s="165">
        <v>874</v>
      </c>
      <c r="X106" s="165"/>
      <c r="Y106" s="165">
        <v>838</v>
      </c>
      <c r="Z106" s="165"/>
      <c r="AA106" s="165">
        <v>812</v>
      </c>
      <c r="AB106" s="165"/>
      <c r="AC106" s="165" t="s">
        <v>732</v>
      </c>
      <c r="AD106" s="165"/>
      <c r="AE106" s="165" t="s">
        <v>868</v>
      </c>
      <c r="AF106" s="165"/>
      <c r="AG106" s="165" t="s">
        <v>867</v>
      </c>
      <c r="AH106" s="165"/>
      <c r="AI106" s="165">
        <v>862</v>
      </c>
      <c r="AJ106" s="165"/>
      <c r="AK106" s="165">
        <v>873</v>
      </c>
      <c r="AL106" s="165"/>
      <c r="AM106" s="165">
        <v>903</v>
      </c>
      <c r="AN106" s="165"/>
      <c r="AO106" s="165">
        <v>872</v>
      </c>
      <c r="AP106" s="165"/>
      <c r="AQ106" s="165">
        <v>872</v>
      </c>
      <c r="AR106" s="165"/>
      <c r="AS106" s="165">
        <v>879</v>
      </c>
      <c r="AT106" s="165"/>
      <c r="AU106" s="165">
        <v>893</v>
      </c>
      <c r="AV106" s="165"/>
      <c r="AW106" s="165" t="s">
        <v>949</v>
      </c>
      <c r="AX106" s="165"/>
      <c r="AY106" s="165" t="s">
        <v>950</v>
      </c>
      <c r="AZ106" s="165"/>
      <c r="BA106" s="165" t="s">
        <v>951</v>
      </c>
      <c r="BB106" s="165"/>
      <c r="BC106" s="165" t="s">
        <v>952</v>
      </c>
      <c r="BD106" s="165"/>
      <c r="BE106" s="165" t="s">
        <v>953</v>
      </c>
      <c r="BF106" s="165"/>
      <c r="BG106" s="165" t="s">
        <v>728</v>
      </c>
      <c r="BH106" s="165"/>
      <c r="BI106" s="165" t="s">
        <v>954</v>
      </c>
      <c r="BJ106" s="165"/>
      <c r="BK106" s="165" t="s">
        <v>955</v>
      </c>
      <c r="BL106" s="165"/>
      <c r="BM106" s="165" t="s">
        <v>956</v>
      </c>
      <c r="BN106" s="165"/>
      <c r="BO106" s="165">
        <v>833</v>
      </c>
      <c r="BP106" s="165"/>
      <c r="BQ106" s="165" t="s">
        <v>954</v>
      </c>
      <c r="BR106" s="165"/>
      <c r="BS106" s="165" t="s">
        <v>868</v>
      </c>
      <c r="BT106" s="165"/>
      <c r="BU106" s="165" t="s">
        <v>957</v>
      </c>
      <c r="BV106" s="165"/>
      <c r="BW106" s="165">
        <v>829.94899999999996</v>
      </c>
      <c r="BX106" s="165"/>
      <c r="BY106" s="165">
        <v>814</v>
      </c>
      <c r="BZ106" s="165"/>
      <c r="CA106" s="165">
        <v>840</v>
      </c>
      <c r="CB106" s="165"/>
      <c r="CC106" s="165">
        <v>838</v>
      </c>
      <c r="CD106" s="165"/>
      <c r="CE106" s="165">
        <v>816</v>
      </c>
      <c r="CF106" s="165"/>
      <c r="CG106" s="165">
        <v>810</v>
      </c>
      <c r="CH106" s="165"/>
      <c r="CI106" s="165">
        <v>825</v>
      </c>
      <c r="CJ106" s="165"/>
      <c r="CK106" s="165">
        <v>824</v>
      </c>
      <c r="CL106" s="165"/>
      <c r="CM106" s="165">
        <v>838</v>
      </c>
      <c r="CN106" s="165"/>
      <c r="CO106" s="165">
        <v>844</v>
      </c>
      <c r="CP106" s="165"/>
      <c r="CQ106" s="165">
        <v>834</v>
      </c>
      <c r="CR106" s="165"/>
      <c r="CS106" s="165">
        <v>835</v>
      </c>
      <c r="CT106" s="165"/>
      <c r="CU106" s="165">
        <v>855</v>
      </c>
      <c r="CV106" s="165"/>
      <c r="CW106" s="165">
        <v>853</v>
      </c>
      <c r="CX106" s="165"/>
      <c r="CY106" s="165">
        <v>855</v>
      </c>
      <c r="CZ106" s="165"/>
      <c r="DA106" s="165">
        <v>865</v>
      </c>
      <c r="DB106" s="165"/>
      <c r="DC106" s="165">
        <v>811</v>
      </c>
      <c r="DD106" s="165"/>
      <c r="DE106" s="165">
        <v>801</v>
      </c>
      <c r="DF106" s="165"/>
      <c r="DG106" s="165">
        <v>796</v>
      </c>
      <c r="DH106" s="165"/>
      <c r="DI106" s="165">
        <v>812</v>
      </c>
      <c r="DJ106" s="165"/>
    </row>
    <row r="107" spans="1:114" x14ac:dyDescent="0.3">
      <c r="A107" s="100" t="s">
        <v>57</v>
      </c>
      <c r="B107" s="101" t="s">
        <v>57</v>
      </c>
      <c r="C107" s="165">
        <v>80</v>
      </c>
      <c r="D107" s="165"/>
      <c r="E107" s="165">
        <v>78</v>
      </c>
      <c r="F107" s="165"/>
      <c r="G107" s="165">
        <v>75</v>
      </c>
      <c r="H107" s="165"/>
      <c r="I107" s="165">
        <v>73</v>
      </c>
      <c r="J107" s="165"/>
      <c r="K107" s="165">
        <v>72</v>
      </c>
      <c r="L107" s="165"/>
      <c r="M107" s="165">
        <v>59</v>
      </c>
      <c r="N107" s="165"/>
      <c r="O107" s="165">
        <v>67</v>
      </c>
      <c r="P107" s="165"/>
      <c r="Q107" s="165">
        <v>67</v>
      </c>
      <c r="R107" s="165"/>
      <c r="S107" s="165">
        <v>58</v>
      </c>
      <c r="T107" s="165"/>
      <c r="U107" s="165">
        <v>52</v>
      </c>
      <c r="V107" s="165"/>
      <c r="W107" s="165">
        <v>72</v>
      </c>
      <c r="X107" s="165"/>
      <c r="Y107" s="165">
        <v>67</v>
      </c>
      <c r="Z107" s="165"/>
      <c r="AA107" s="165" t="s">
        <v>746</v>
      </c>
      <c r="AB107" s="165"/>
      <c r="AC107" s="165" t="s">
        <v>665</v>
      </c>
      <c r="AD107" s="165"/>
      <c r="AE107" s="165" t="s">
        <v>880</v>
      </c>
      <c r="AF107" s="165"/>
      <c r="AG107" s="165" t="s">
        <v>897</v>
      </c>
      <c r="AH107" s="165"/>
      <c r="AI107" s="165">
        <v>77</v>
      </c>
      <c r="AJ107" s="165"/>
      <c r="AK107" s="165">
        <v>58</v>
      </c>
      <c r="AL107" s="165"/>
      <c r="AM107" s="165">
        <v>72</v>
      </c>
      <c r="AN107" s="165"/>
      <c r="AO107" s="165">
        <v>68</v>
      </c>
      <c r="AP107" s="165"/>
      <c r="AQ107" s="165">
        <v>64</v>
      </c>
      <c r="AR107" s="165"/>
      <c r="AS107" s="165">
        <v>56</v>
      </c>
      <c r="AT107" s="165"/>
      <c r="AU107" s="165">
        <v>70</v>
      </c>
      <c r="AV107" s="165"/>
      <c r="AW107" s="165" t="s">
        <v>840</v>
      </c>
      <c r="AX107" s="165"/>
      <c r="AY107" s="165" t="s">
        <v>680</v>
      </c>
      <c r="AZ107" s="165"/>
      <c r="BA107" s="165" t="s">
        <v>895</v>
      </c>
      <c r="BB107" s="165"/>
      <c r="BC107" s="165" t="s">
        <v>837</v>
      </c>
      <c r="BD107" s="165"/>
      <c r="BE107" s="165" t="s">
        <v>680</v>
      </c>
      <c r="BF107" s="165"/>
      <c r="BG107" s="165" t="s">
        <v>839</v>
      </c>
      <c r="BH107" s="165"/>
      <c r="BI107" s="165" t="s">
        <v>840</v>
      </c>
      <c r="BJ107" s="165"/>
      <c r="BK107" s="165" t="s">
        <v>840</v>
      </c>
      <c r="BL107" s="165"/>
      <c r="BM107" s="165" t="s">
        <v>667</v>
      </c>
      <c r="BN107" s="165"/>
      <c r="BO107" s="165">
        <v>61</v>
      </c>
      <c r="BP107" s="165"/>
      <c r="BQ107" s="165" t="s">
        <v>882</v>
      </c>
      <c r="BR107" s="165"/>
      <c r="BS107" s="165" t="s">
        <v>839</v>
      </c>
      <c r="BT107" s="165"/>
      <c r="BU107" s="165" t="s">
        <v>958</v>
      </c>
      <c r="BV107" s="165"/>
      <c r="BW107" s="165">
        <v>63.142000000000003</v>
      </c>
      <c r="BX107" s="165"/>
      <c r="BY107" s="165">
        <v>50</v>
      </c>
      <c r="BZ107" s="165"/>
      <c r="CA107" s="165">
        <v>65</v>
      </c>
      <c r="CB107" s="165"/>
      <c r="CC107" s="165">
        <v>60</v>
      </c>
      <c r="CD107" s="165"/>
      <c r="CE107" s="165">
        <v>56</v>
      </c>
      <c r="CF107" s="165"/>
      <c r="CG107" s="165">
        <v>51</v>
      </c>
      <c r="CH107" s="165"/>
      <c r="CI107" s="165">
        <v>54</v>
      </c>
      <c r="CJ107" s="165"/>
      <c r="CK107" s="165">
        <v>55</v>
      </c>
      <c r="CL107" s="165"/>
      <c r="CM107" s="165">
        <v>65</v>
      </c>
      <c r="CN107" s="165"/>
      <c r="CO107" s="165">
        <v>59</v>
      </c>
      <c r="CP107" s="165"/>
      <c r="CQ107" s="165">
        <v>52</v>
      </c>
      <c r="CR107" s="165"/>
      <c r="CS107" s="165">
        <v>52</v>
      </c>
      <c r="CT107" s="165"/>
      <c r="CU107" s="165">
        <v>65</v>
      </c>
      <c r="CV107" s="165"/>
      <c r="CW107" s="165">
        <v>65</v>
      </c>
      <c r="CX107" s="165"/>
      <c r="CY107" s="165">
        <v>61</v>
      </c>
      <c r="CZ107" s="165"/>
      <c r="DA107" s="165">
        <v>53</v>
      </c>
      <c r="DB107" s="165"/>
      <c r="DC107" s="165">
        <v>47</v>
      </c>
      <c r="DD107" s="165"/>
      <c r="DE107" s="165">
        <v>41</v>
      </c>
      <c r="DF107" s="165"/>
      <c r="DG107" s="165">
        <v>44</v>
      </c>
      <c r="DH107" s="165"/>
      <c r="DI107" s="165">
        <v>53</v>
      </c>
      <c r="DJ107" s="165"/>
    </row>
    <row r="108" spans="1:114" x14ac:dyDescent="0.3">
      <c r="A108" s="100" t="s">
        <v>58</v>
      </c>
      <c r="B108" s="101" t="s">
        <v>58</v>
      </c>
      <c r="C108" s="165">
        <v>590</v>
      </c>
      <c r="D108" s="165"/>
      <c r="E108" s="165">
        <v>570</v>
      </c>
      <c r="F108" s="165"/>
      <c r="G108" s="165">
        <v>583</v>
      </c>
      <c r="H108" s="165"/>
      <c r="I108" s="165">
        <v>596</v>
      </c>
      <c r="J108" s="165"/>
      <c r="K108" s="165">
        <v>572</v>
      </c>
      <c r="L108" s="165"/>
      <c r="M108" s="165">
        <v>558</v>
      </c>
      <c r="N108" s="165"/>
      <c r="O108" s="165">
        <v>572</v>
      </c>
      <c r="P108" s="165"/>
      <c r="Q108" s="165">
        <v>561</v>
      </c>
      <c r="R108" s="165"/>
      <c r="S108" s="165">
        <v>563</v>
      </c>
      <c r="T108" s="165"/>
      <c r="U108" s="165">
        <v>572</v>
      </c>
      <c r="V108" s="165"/>
      <c r="W108" s="165">
        <v>567</v>
      </c>
      <c r="X108" s="165"/>
      <c r="Y108" s="165">
        <v>552</v>
      </c>
      <c r="Z108" s="165"/>
      <c r="AA108" s="165" t="s">
        <v>959</v>
      </c>
      <c r="AB108" s="165"/>
      <c r="AC108" s="165" t="s">
        <v>960</v>
      </c>
      <c r="AD108" s="165"/>
      <c r="AE108" s="165" t="s">
        <v>961</v>
      </c>
      <c r="AF108" s="165"/>
      <c r="AG108" s="165" t="s">
        <v>962</v>
      </c>
      <c r="AH108" s="165"/>
      <c r="AI108" s="165">
        <v>583</v>
      </c>
      <c r="AJ108" s="165"/>
      <c r="AK108" s="165">
        <v>596</v>
      </c>
      <c r="AL108" s="165"/>
      <c r="AM108" s="165">
        <v>593</v>
      </c>
      <c r="AN108" s="165"/>
      <c r="AO108" s="165">
        <v>582</v>
      </c>
      <c r="AP108" s="165"/>
      <c r="AQ108" s="165">
        <v>590</v>
      </c>
      <c r="AR108" s="165"/>
      <c r="AS108" s="165">
        <v>587</v>
      </c>
      <c r="AT108" s="165"/>
      <c r="AU108" s="165">
        <v>580</v>
      </c>
      <c r="AV108" s="165"/>
      <c r="AW108" s="165" t="s">
        <v>845</v>
      </c>
      <c r="AX108" s="165"/>
      <c r="AY108" s="165" t="s">
        <v>961</v>
      </c>
      <c r="AZ108" s="165"/>
      <c r="BA108" s="165" t="s">
        <v>963</v>
      </c>
      <c r="BB108" s="165"/>
      <c r="BC108" s="165" t="s">
        <v>964</v>
      </c>
      <c r="BD108" s="165"/>
      <c r="BE108" s="165" t="s">
        <v>965</v>
      </c>
      <c r="BF108" s="165"/>
      <c r="BG108" s="165" t="s">
        <v>966</v>
      </c>
      <c r="BH108" s="165"/>
      <c r="BI108" s="165" t="s">
        <v>967</v>
      </c>
      <c r="BJ108" s="165"/>
      <c r="BK108" s="165" t="s">
        <v>968</v>
      </c>
      <c r="BL108" s="165"/>
      <c r="BM108" s="165" t="s">
        <v>962</v>
      </c>
      <c r="BN108" s="165"/>
      <c r="BO108" s="165">
        <v>552</v>
      </c>
      <c r="BP108" s="165"/>
      <c r="BQ108" s="165" t="s">
        <v>969</v>
      </c>
      <c r="BR108" s="165"/>
      <c r="BS108" s="165" t="s">
        <v>970</v>
      </c>
      <c r="BT108" s="165"/>
      <c r="BU108" s="165" t="s">
        <v>964</v>
      </c>
      <c r="BV108" s="165"/>
      <c r="BW108" s="165">
        <v>539.28499999999997</v>
      </c>
      <c r="BX108" s="165"/>
      <c r="BY108" s="165">
        <v>530</v>
      </c>
      <c r="BZ108" s="165"/>
      <c r="CA108" s="165">
        <v>540</v>
      </c>
      <c r="CB108" s="165"/>
      <c r="CC108" s="165">
        <v>539</v>
      </c>
      <c r="CD108" s="165"/>
      <c r="CE108" s="165">
        <v>526</v>
      </c>
      <c r="CF108" s="165"/>
      <c r="CG108" s="165">
        <v>521</v>
      </c>
      <c r="CH108" s="165"/>
      <c r="CI108" s="165">
        <v>527</v>
      </c>
      <c r="CJ108" s="165"/>
      <c r="CK108" s="165">
        <v>529</v>
      </c>
      <c r="CL108" s="165"/>
      <c r="CM108" s="165">
        <v>533</v>
      </c>
      <c r="CN108" s="165"/>
      <c r="CO108" s="165">
        <v>533</v>
      </c>
      <c r="CP108" s="165"/>
      <c r="CQ108" s="165">
        <v>522</v>
      </c>
      <c r="CR108" s="165"/>
      <c r="CS108" s="165">
        <v>529</v>
      </c>
      <c r="CT108" s="165"/>
      <c r="CU108" s="165">
        <v>528</v>
      </c>
      <c r="CV108" s="165"/>
      <c r="CW108" s="165">
        <v>529</v>
      </c>
      <c r="CX108" s="165"/>
      <c r="CY108" s="165">
        <v>526</v>
      </c>
      <c r="CZ108" s="165"/>
      <c r="DA108" s="165">
        <v>537</v>
      </c>
      <c r="DB108" s="165"/>
      <c r="DC108" s="165">
        <v>503</v>
      </c>
      <c r="DD108" s="165"/>
      <c r="DE108" s="165">
        <v>502</v>
      </c>
      <c r="DF108" s="165"/>
      <c r="DG108" s="165">
        <v>498</v>
      </c>
      <c r="DH108" s="165"/>
      <c r="DI108" s="165">
        <v>504</v>
      </c>
      <c r="DJ108" s="165"/>
    </row>
    <row r="109" spans="1:114" x14ac:dyDescent="0.3">
      <c r="A109" s="100" t="s">
        <v>59</v>
      </c>
      <c r="B109" s="101" t="s">
        <v>59</v>
      </c>
      <c r="C109" s="165">
        <v>194</v>
      </c>
      <c r="D109" s="165"/>
      <c r="E109" s="165">
        <v>196</v>
      </c>
      <c r="F109" s="165"/>
      <c r="G109" s="165">
        <v>195</v>
      </c>
      <c r="H109" s="165"/>
      <c r="I109" s="165">
        <v>200</v>
      </c>
      <c r="J109" s="165"/>
      <c r="K109" s="165">
        <v>197</v>
      </c>
      <c r="L109" s="165"/>
      <c r="M109" s="165">
        <v>188</v>
      </c>
      <c r="N109" s="165"/>
      <c r="O109" s="165">
        <v>200</v>
      </c>
      <c r="P109" s="165"/>
      <c r="Q109" s="165">
        <v>197</v>
      </c>
      <c r="R109" s="165"/>
      <c r="S109" s="165">
        <v>190</v>
      </c>
      <c r="T109" s="165"/>
      <c r="U109" s="165">
        <v>202</v>
      </c>
      <c r="V109" s="165"/>
      <c r="W109" s="165">
        <v>217</v>
      </c>
      <c r="X109" s="165"/>
      <c r="Y109" s="165">
        <v>202</v>
      </c>
      <c r="Z109" s="165"/>
      <c r="AA109" s="165" t="s">
        <v>659</v>
      </c>
      <c r="AB109" s="165"/>
      <c r="AC109" s="165" t="s">
        <v>532</v>
      </c>
      <c r="AD109" s="165"/>
      <c r="AE109" s="165" t="s">
        <v>971</v>
      </c>
      <c r="AF109" s="165"/>
      <c r="AG109" s="165" t="s">
        <v>532</v>
      </c>
      <c r="AH109" s="165"/>
      <c r="AI109" s="165">
        <v>195</v>
      </c>
      <c r="AJ109" s="165"/>
      <c r="AK109" s="165">
        <v>208</v>
      </c>
      <c r="AL109" s="165"/>
      <c r="AM109" s="165">
        <v>220</v>
      </c>
      <c r="AN109" s="165"/>
      <c r="AO109" s="165">
        <v>208</v>
      </c>
      <c r="AP109" s="165"/>
      <c r="AQ109" s="165">
        <v>205</v>
      </c>
      <c r="AR109" s="165"/>
      <c r="AS109" s="165">
        <v>225</v>
      </c>
      <c r="AT109" s="165"/>
      <c r="AU109" s="165">
        <v>232</v>
      </c>
      <c r="AV109" s="165"/>
      <c r="AW109" s="165" t="s">
        <v>585</v>
      </c>
      <c r="AX109" s="165"/>
      <c r="AY109" s="165" t="s">
        <v>972</v>
      </c>
      <c r="AZ109" s="165"/>
      <c r="BA109" s="165" t="s">
        <v>829</v>
      </c>
      <c r="BB109" s="165"/>
      <c r="BC109" s="165" t="s">
        <v>529</v>
      </c>
      <c r="BD109" s="165"/>
      <c r="BE109" s="165" t="s">
        <v>532</v>
      </c>
      <c r="BF109" s="165"/>
      <c r="BG109" s="165" t="s">
        <v>973</v>
      </c>
      <c r="BH109" s="165"/>
      <c r="BI109" s="165" t="s">
        <v>972</v>
      </c>
      <c r="BJ109" s="165"/>
      <c r="BK109" s="165" t="s">
        <v>524</v>
      </c>
      <c r="BL109" s="165"/>
      <c r="BM109" s="165" t="s">
        <v>525</v>
      </c>
      <c r="BN109" s="165"/>
      <c r="BO109" s="165">
        <v>211</v>
      </c>
      <c r="BP109" s="165"/>
      <c r="BQ109" s="165" t="s">
        <v>582</v>
      </c>
      <c r="BR109" s="165"/>
      <c r="BS109" s="165" t="s">
        <v>974</v>
      </c>
      <c r="BT109" s="165"/>
      <c r="BU109" s="165" t="s">
        <v>589</v>
      </c>
      <c r="BV109" s="165"/>
      <c r="BW109" s="165">
        <v>216.30199999999999</v>
      </c>
      <c r="BX109" s="165"/>
      <c r="BY109" s="165">
        <v>219</v>
      </c>
      <c r="BZ109" s="165"/>
      <c r="CA109" s="165">
        <v>221</v>
      </c>
      <c r="CB109" s="165"/>
      <c r="CC109" s="165">
        <v>228</v>
      </c>
      <c r="CD109" s="165"/>
      <c r="CE109" s="165">
        <v>226</v>
      </c>
      <c r="CF109" s="165"/>
      <c r="CG109" s="165">
        <v>226</v>
      </c>
      <c r="CH109" s="165"/>
      <c r="CI109" s="165">
        <v>234</v>
      </c>
      <c r="CJ109" s="165"/>
      <c r="CK109" s="165">
        <v>230</v>
      </c>
      <c r="CL109" s="165"/>
      <c r="CM109" s="165">
        <v>231</v>
      </c>
      <c r="CN109" s="165"/>
      <c r="CO109" s="165">
        <v>241</v>
      </c>
      <c r="CP109" s="165"/>
      <c r="CQ109" s="165">
        <v>252</v>
      </c>
      <c r="CR109" s="165"/>
      <c r="CS109" s="165">
        <v>242</v>
      </c>
      <c r="CT109" s="165"/>
      <c r="CU109" s="165">
        <v>249</v>
      </c>
      <c r="CV109" s="165"/>
      <c r="CW109" s="165">
        <v>247</v>
      </c>
      <c r="CX109" s="165"/>
      <c r="CY109" s="165">
        <v>254</v>
      </c>
      <c r="CZ109" s="165"/>
      <c r="DA109" s="165">
        <v>258</v>
      </c>
      <c r="DB109" s="165"/>
      <c r="DC109" s="165">
        <v>247</v>
      </c>
      <c r="DD109" s="165"/>
      <c r="DE109" s="165">
        <v>246</v>
      </c>
      <c r="DF109" s="165"/>
      <c r="DG109" s="165">
        <v>242</v>
      </c>
      <c r="DH109" s="165"/>
      <c r="DI109" s="165">
        <v>244</v>
      </c>
      <c r="DJ109" s="165"/>
    </row>
    <row r="110" spans="1:114" x14ac:dyDescent="0.3">
      <c r="A110" s="100" t="s">
        <v>60</v>
      </c>
      <c r="B110" s="101" t="s">
        <v>60</v>
      </c>
      <c r="C110" s="165">
        <v>24</v>
      </c>
      <c r="D110" s="165" t="s">
        <v>1815</v>
      </c>
      <c r="E110" s="165">
        <v>19</v>
      </c>
      <c r="F110" s="165" t="s">
        <v>1815</v>
      </c>
      <c r="G110" s="165">
        <v>19</v>
      </c>
      <c r="H110" s="165" t="s">
        <v>1815</v>
      </c>
      <c r="I110" s="165">
        <v>20</v>
      </c>
      <c r="J110" s="165" t="s">
        <v>1815</v>
      </c>
      <c r="K110" s="165">
        <v>19</v>
      </c>
      <c r="L110" s="165" t="s">
        <v>1815</v>
      </c>
      <c r="M110" s="165">
        <v>17</v>
      </c>
      <c r="N110" s="165" t="s">
        <v>1815</v>
      </c>
      <c r="O110" s="165">
        <v>24</v>
      </c>
      <c r="P110" s="165" t="s">
        <v>1815</v>
      </c>
      <c r="Q110" s="165">
        <v>20</v>
      </c>
      <c r="R110" s="165" t="s">
        <v>1815</v>
      </c>
      <c r="S110" s="165">
        <v>15</v>
      </c>
      <c r="T110" s="165" t="s">
        <v>1815</v>
      </c>
      <c r="U110" s="165">
        <v>16</v>
      </c>
      <c r="V110" s="165" t="s">
        <v>1815</v>
      </c>
      <c r="W110" s="165">
        <v>19</v>
      </c>
      <c r="X110" s="165" t="s">
        <v>1815</v>
      </c>
      <c r="Y110" s="165">
        <v>17</v>
      </c>
      <c r="Z110" s="165" t="s">
        <v>1815</v>
      </c>
      <c r="AA110" s="165">
        <v>10</v>
      </c>
      <c r="AB110" s="165" t="s">
        <v>1814</v>
      </c>
      <c r="AC110" s="165">
        <v>15</v>
      </c>
      <c r="AD110" s="165" t="s">
        <v>1815</v>
      </c>
      <c r="AE110" s="165">
        <v>15</v>
      </c>
      <c r="AF110" s="165" t="s">
        <v>1815</v>
      </c>
      <c r="AG110" s="165">
        <v>12</v>
      </c>
      <c r="AH110" s="165" t="s">
        <v>1814</v>
      </c>
      <c r="AI110" s="165">
        <v>7</v>
      </c>
      <c r="AJ110" s="165" t="s">
        <v>1814</v>
      </c>
      <c r="AK110" s="165">
        <v>10</v>
      </c>
      <c r="AL110" s="165" t="s">
        <v>1815</v>
      </c>
      <c r="AM110" s="165">
        <v>17</v>
      </c>
      <c r="AN110" s="165" t="s">
        <v>1815</v>
      </c>
      <c r="AO110" s="165">
        <v>14</v>
      </c>
      <c r="AP110" s="165" t="s">
        <v>1814</v>
      </c>
      <c r="AQ110" s="165">
        <v>13</v>
      </c>
      <c r="AR110" s="165" t="s">
        <v>1814</v>
      </c>
      <c r="AS110" s="165">
        <v>12</v>
      </c>
      <c r="AT110" s="165" t="s">
        <v>1814</v>
      </c>
      <c r="AU110" s="165">
        <v>10</v>
      </c>
      <c r="AV110" s="165" t="s">
        <v>1814</v>
      </c>
      <c r="AW110" s="165">
        <v>13</v>
      </c>
      <c r="AX110" s="165" t="s">
        <v>1814</v>
      </c>
      <c r="AY110" s="165">
        <v>9</v>
      </c>
      <c r="AZ110" s="165" t="s">
        <v>1814</v>
      </c>
      <c r="BA110" s="165">
        <v>10</v>
      </c>
      <c r="BB110" s="165" t="s">
        <v>1814</v>
      </c>
      <c r="BC110" s="165">
        <v>9</v>
      </c>
      <c r="BD110" s="165" t="s">
        <v>1814</v>
      </c>
      <c r="BE110" s="165">
        <v>6</v>
      </c>
      <c r="BF110" s="165" t="s">
        <v>1814</v>
      </c>
      <c r="BG110" s="165">
        <v>7</v>
      </c>
      <c r="BH110" s="165" t="s">
        <v>1814</v>
      </c>
      <c r="BI110" s="165">
        <v>11</v>
      </c>
      <c r="BJ110" s="165" t="s">
        <v>1814</v>
      </c>
      <c r="BK110" s="165">
        <v>11</v>
      </c>
      <c r="BL110" s="165" t="s">
        <v>1814</v>
      </c>
      <c r="BM110" s="165">
        <v>9</v>
      </c>
      <c r="BN110" s="165" t="s">
        <v>1814</v>
      </c>
      <c r="BO110" s="165">
        <v>9</v>
      </c>
      <c r="BP110" s="165" t="s">
        <v>1814</v>
      </c>
      <c r="BQ110" s="165">
        <v>12</v>
      </c>
      <c r="BR110" s="165" t="s">
        <v>1814</v>
      </c>
      <c r="BS110" s="165">
        <v>11</v>
      </c>
      <c r="BT110" s="165" t="s">
        <v>1814</v>
      </c>
      <c r="BU110" s="165">
        <v>9</v>
      </c>
      <c r="BV110" s="165" t="s">
        <v>1814</v>
      </c>
      <c r="BW110" s="165">
        <v>11</v>
      </c>
      <c r="BX110" s="165" t="s">
        <v>1814</v>
      </c>
      <c r="BY110" s="165">
        <v>15</v>
      </c>
      <c r="BZ110" s="165" t="s">
        <v>1814</v>
      </c>
      <c r="CA110" s="165">
        <v>14</v>
      </c>
      <c r="CB110" s="165" t="s">
        <v>1814</v>
      </c>
      <c r="CC110" s="165">
        <v>11</v>
      </c>
      <c r="CD110" s="165" t="s">
        <v>1814</v>
      </c>
      <c r="CE110" s="165">
        <v>8</v>
      </c>
      <c r="CF110" s="165" t="s">
        <v>1814</v>
      </c>
      <c r="CG110" s="165">
        <v>12</v>
      </c>
      <c r="CH110" s="165" t="s">
        <v>1814</v>
      </c>
      <c r="CI110" s="165">
        <v>10</v>
      </c>
      <c r="CJ110" s="165" t="s">
        <v>1814</v>
      </c>
      <c r="CK110" s="165">
        <v>10</v>
      </c>
      <c r="CL110" s="165" t="s">
        <v>1814</v>
      </c>
      <c r="CM110" s="165">
        <v>9</v>
      </c>
      <c r="CN110" s="165" t="s">
        <v>1814</v>
      </c>
      <c r="CO110" s="165">
        <v>11</v>
      </c>
      <c r="CP110" s="165" t="s">
        <v>1814</v>
      </c>
      <c r="CQ110" s="165">
        <v>9</v>
      </c>
      <c r="CR110" s="165" t="s">
        <v>1814</v>
      </c>
      <c r="CS110" s="165">
        <v>11</v>
      </c>
      <c r="CT110" s="165" t="s">
        <v>1814</v>
      </c>
      <c r="CU110" s="165">
        <v>13</v>
      </c>
      <c r="CV110" s="165" t="s">
        <v>1814</v>
      </c>
      <c r="CW110" s="165">
        <v>12</v>
      </c>
      <c r="CX110" s="165" t="s">
        <v>1814</v>
      </c>
      <c r="CY110" s="165">
        <v>13</v>
      </c>
      <c r="CZ110" s="165" t="s">
        <v>1814</v>
      </c>
      <c r="DA110" s="165">
        <v>16</v>
      </c>
      <c r="DB110" s="165" t="s">
        <v>1814</v>
      </c>
      <c r="DC110" s="165">
        <v>14</v>
      </c>
      <c r="DD110" s="165" t="s">
        <v>1814</v>
      </c>
      <c r="DE110" s="165">
        <v>12</v>
      </c>
      <c r="DF110" s="165" t="s">
        <v>1814</v>
      </c>
      <c r="DG110" s="165">
        <v>12</v>
      </c>
      <c r="DH110" s="165" t="s">
        <v>1815</v>
      </c>
      <c r="DI110" s="165">
        <v>11</v>
      </c>
      <c r="DJ110" s="165" t="s">
        <v>1814</v>
      </c>
    </row>
    <row r="111" spans="1:114" x14ac:dyDescent="0.3">
      <c r="A111" s="100" t="s">
        <v>485</v>
      </c>
      <c r="B111" s="101" t="s">
        <v>485</v>
      </c>
      <c r="C111" s="165">
        <v>89</v>
      </c>
      <c r="D111" s="165"/>
      <c r="E111" s="165">
        <v>85</v>
      </c>
      <c r="F111" s="165"/>
      <c r="G111" s="165">
        <v>90</v>
      </c>
      <c r="H111" s="165"/>
      <c r="I111" s="165">
        <v>92</v>
      </c>
      <c r="J111" s="165"/>
      <c r="K111" s="165" t="s">
        <v>874</v>
      </c>
      <c r="L111" s="165"/>
      <c r="M111" s="165" t="s">
        <v>891</v>
      </c>
      <c r="N111" s="165"/>
      <c r="O111" s="165" t="s">
        <v>678</v>
      </c>
      <c r="P111" s="165"/>
      <c r="Q111" s="165" t="s">
        <v>874</v>
      </c>
      <c r="R111" s="165"/>
      <c r="S111" s="165" t="s">
        <v>875</v>
      </c>
      <c r="T111" s="165"/>
      <c r="U111" s="165" t="s">
        <v>769</v>
      </c>
      <c r="V111" s="165"/>
      <c r="W111" s="165" t="s">
        <v>826</v>
      </c>
      <c r="X111" s="165"/>
      <c r="Y111" s="165" t="s">
        <v>769</v>
      </c>
      <c r="Z111" s="165"/>
      <c r="AA111" s="165" t="s">
        <v>772</v>
      </c>
      <c r="AB111" s="165"/>
      <c r="AC111" s="165" t="s">
        <v>672</v>
      </c>
      <c r="AD111" s="165"/>
      <c r="AE111" s="165" t="s">
        <v>644</v>
      </c>
      <c r="AF111" s="165"/>
      <c r="AG111" s="165" t="s">
        <v>669</v>
      </c>
      <c r="AH111" s="165"/>
      <c r="AI111" s="165">
        <v>92</v>
      </c>
      <c r="AJ111" s="165"/>
      <c r="AK111" s="165">
        <v>96</v>
      </c>
      <c r="AL111" s="165"/>
      <c r="AM111" s="165">
        <v>100</v>
      </c>
      <c r="AN111" s="165"/>
      <c r="AO111" s="165">
        <v>93</v>
      </c>
      <c r="AP111" s="165"/>
      <c r="AQ111" s="165">
        <v>95</v>
      </c>
      <c r="AR111" s="165"/>
      <c r="AS111" s="165">
        <v>109</v>
      </c>
      <c r="AT111" s="165"/>
      <c r="AU111" s="165">
        <v>114</v>
      </c>
      <c r="AV111" s="165"/>
      <c r="AW111" s="165" t="s">
        <v>670</v>
      </c>
      <c r="AX111" s="165"/>
      <c r="AY111" s="165" t="s">
        <v>826</v>
      </c>
      <c r="AZ111" s="165"/>
      <c r="BA111" s="165" t="s">
        <v>644</v>
      </c>
      <c r="BB111" s="165"/>
      <c r="BC111" s="165" t="s">
        <v>825</v>
      </c>
      <c r="BD111" s="165"/>
      <c r="BE111" s="165" t="s">
        <v>563</v>
      </c>
      <c r="BF111" s="165"/>
      <c r="BG111" s="165" t="s">
        <v>770</v>
      </c>
      <c r="BH111" s="165"/>
      <c r="BI111" s="165" t="s">
        <v>677</v>
      </c>
      <c r="BJ111" s="165"/>
      <c r="BK111" s="165" t="s">
        <v>975</v>
      </c>
      <c r="BL111" s="165"/>
      <c r="BM111" s="165" t="s">
        <v>675</v>
      </c>
      <c r="BN111" s="165"/>
      <c r="BO111" s="165" t="s">
        <v>644</v>
      </c>
      <c r="BP111" s="165"/>
      <c r="BQ111" s="165" t="s">
        <v>975</v>
      </c>
      <c r="BR111" s="165"/>
      <c r="BS111" s="165" t="s">
        <v>922</v>
      </c>
      <c r="BT111" s="165"/>
      <c r="BU111" s="165" t="s">
        <v>669</v>
      </c>
      <c r="BV111" s="165"/>
      <c r="BW111" s="165">
        <v>105.592</v>
      </c>
      <c r="BX111" s="165"/>
      <c r="BY111" s="165">
        <v>116</v>
      </c>
      <c r="BZ111" s="165"/>
      <c r="CA111" s="165">
        <v>121</v>
      </c>
      <c r="CB111" s="165"/>
      <c r="CC111" s="165">
        <v>123</v>
      </c>
      <c r="CD111" s="165"/>
      <c r="CE111" s="165">
        <v>118</v>
      </c>
      <c r="CF111" s="165"/>
      <c r="CG111" s="165">
        <v>122</v>
      </c>
      <c r="CH111" s="165"/>
      <c r="CI111" s="165">
        <v>131</v>
      </c>
      <c r="CJ111" s="165"/>
      <c r="CK111" s="165">
        <v>131</v>
      </c>
      <c r="CL111" s="165"/>
      <c r="CM111" s="165">
        <v>128</v>
      </c>
      <c r="CN111" s="165"/>
      <c r="CO111" s="165">
        <v>135</v>
      </c>
      <c r="CP111" s="165"/>
      <c r="CQ111" s="165">
        <v>153</v>
      </c>
      <c r="CR111" s="165"/>
      <c r="CS111" s="165">
        <v>139</v>
      </c>
      <c r="CT111" s="165"/>
      <c r="CU111" s="165">
        <v>142</v>
      </c>
      <c r="CV111" s="165"/>
      <c r="CW111" s="165">
        <v>144</v>
      </c>
      <c r="CX111" s="165"/>
      <c r="CY111" s="165">
        <v>156</v>
      </c>
      <c r="CZ111" s="165"/>
      <c r="DA111" s="165">
        <v>149</v>
      </c>
      <c r="DB111" s="165"/>
      <c r="DC111" s="165">
        <v>145</v>
      </c>
      <c r="DD111" s="165"/>
      <c r="DE111" s="165">
        <v>148</v>
      </c>
      <c r="DF111" s="165"/>
      <c r="DG111" s="165">
        <v>142</v>
      </c>
      <c r="DH111" s="165"/>
      <c r="DI111" s="165">
        <v>143</v>
      </c>
      <c r="DJ111" s="165"/>
    </row>
    <row r="112" spans="1:114" x14ac:dyDescent="0.3">
      <c r="A112" s="100" t="s">
        <v>151</v>
      </c>
      <c r="B112" s="101" t="s">
        <v>151</v>
      </c>
      <c r="C112" s="165">
        <v>865</v>
      </c>
      <c r="D112" s="165"/>
      <c r="E112" s="165">
        <v>844</v>
      </c>
      <c r="F112" s="165"/>
      <c r="G112" s="165">
        <v>853</v>
      </c>
      <c r="H112" s="165"/>
      <c r="I112" s="165">
        <v>868</v>
      </c>
      <c r="J112" s="165"/>
      <c r="K112" s="165">
        <v>841</v>
      </c>
      <c r="L112" s="165"/>
      <c r="M112" s="165">
        <v>805</v>
      </c>
      <c r="N112" s="165"/>
      <c r="O112" s="165">
        <v>839</v>
      </c>
      <c r="P112" s="165"/>
      <c r="Q112" s="165">
        <v>825</v>
      </c>
      <c r="R112" s="165"/>
      <c r="S112" s="165">
        <v>811</v>
      </c>
      <c r="T112" s="165"/>
      <c r="U112" s="165">
        <v>826</v>
      </c>
      <c r="V112" s="165"/>
      <c r="W112" s="165">
        <v>855</v>
      </c>
      <c r="X112" s="165"/>
      <c r="Y112" s="165">
        <v>820</v>
      </c>
      <c r="Z112" s="165"/>
      <c r="AA112" s="165" t="s">
        <v>697</v>
      </c>
      <c r="AB112" s="165"/>
      <c r="AC112" s="165" t="s">
        <v>976</v>
      </c>
      <c r="AD112" s="165"/>
      <c r="AE112" s="165" t="s">
        <v>977</v>
      </c>
      <c r="AF112" s="165"/>
      <c r="AG112" s="165" t="s">
        <v>978</v>
      </c>
      <c r="AH112" s="165"/>
      <c r="AI112" s="165">
        <v>855</v>
      </c>
      <c r="AJ112" s="165"/>
      <c r="AK112" s="165">
        <v>862</v>
      </c>
      <c r="AL112" s="165"/>
      <c r="AM112" s="165">
        <v>886</v>
      </c>
      <c r="AN112" s="165"/>
      <c r="AO112" s="165">
        <v>858</v>
      </c>
      <c r="AP112" s="165"/>
      <c r="AQ112" s="165">
        <v>859</v>
      </c>
      <c r="AR112" s="165"/>
      <c r="AS112" s="165">
        <v>867</v>
      </c>
      <c r="AT112" s="165"/>
      <c r="AU112" s="165">
        <v>883</v>
      </c>
      <c r="AV112" s="165"/>
      <c r="AW112" s="165" t="s">
        <v>979</v>
      </c>
      <c r="AX112" s="165"/>
      <c r="AY112" s="165" t="s">
        <v>980</v>
      </c>
      <c r="AZ112" s="165"/>
      <c r="BA112" s="165" t="s">
        <v>981</v>
      </c>
      <c r="BB112" s="165"/>
      <c r="BC112" s="165" t="s">
        <v>861</v>
      </c>
      <c r="BD112" s="165"/>
      <c r="BE112" s="165" t="s">
        <v>727</v>
      </c>
      <c r="BF112" s="165"/>
      <c r="BG112" s="165" t="s">
        <v>702</v>
      </c>
      <c r="BH112" s="165"/>
      <c r="BI112" s="165" t="s">
        <v>982</v>
      </c>
      <c r="BJ112" s="165"/>
      <c r="BK112" s="165" t="s">
        <v>983</v>
      </c>
      <c r="BL112" s="165"/>
      <c r="BM112" s="165" t="s">
        <v>954</v>
      </c>
      <c r="BN112" s="165"/>
      <c r="BO112" s="165">
        <v>824</v>
      </c>
      <c r="BP112" s="165"/>
      <c r="BQ112" s="165" t="s">
        <v>984</v>
      </c>
      <c r="BR112" s="165"/>
      <c r="BS112" s="165" t="s">
        <v>954</v>
      </c>
      <c r="BT112" s="165"/>
      <c r="BU112" s="165" t="s">
        <v>985</v>
      </c>
      <c r="BV112" s="165"/>
      <c r="BW112" s="165">
        <v>818.72900000000004</v>
      </c>
      <c r="BX112" s="165"/>
      <c r="BY112" s="165">
        <v>799</v>
      </c>
      <c r="BZ112" s="165"/>
      <c r="CA112" s="165">
        <v>826</v>
      </c>
      <c r="CB112" s="165"/>
      <c r="CC112" s="165">
        <v>827</v>
      </c>
      <c r="CD112" s="165"/>
      <c r="CE112" s="165">
        <v>808</v>
      </c>
      <c r="CF112" s="165"/>
      <c r="CG112" s="165">
        <v>798</v>
      </c>
      <c r="CH112" s="165"/>
      <c r="CI112" s="165">
        <v>815</v>
      </c>
      <c r="CJ112" s="165"/>
      <c r="CK112" s="165">
        <v>814</v>
      </c>
      <c r="CL112" s="165"/>
      <c r="CM112" s="165">
        <v>829</v>
      </c>
      <c r="CN112" s="165"/>
      <c r="CO112" s="165">
        <v>834</v>
      </c>
      <c r="CP112" s="165"/>
      <c r="CQ112" s="165">
        <v>826</v>
      </c>
      <c r="CR112" s="165"/>
      <c r="CS112" s="165">
        <v>824</v>
      </c>
      <c r="CT112" s="165"/>
      <c r="CU112" s="165">
        <v>842</v>
      </c>
      <c r="CV112" s="165"/>
      <c r="CW112" s="165">
        <v>841</v>
      </c>
      <c r="CX112" s="165"/>
      <c r="CY112" s="165">
        <v>842</v>
      </c>
      <c r="CZ112" s="165"/>
      <c r="DA112" s="165">
        <v>848</v>
      </c>
      <c r="DB112" s="165"/>
      <c r="DC112" s="165">
        <v>797</v>
      </c>
      <c r="DD112" s="165"/>
      <c r="DE112" s="165">
        <v>789</v>
      </c>
      <c r="DF112" s="165"/>
      <c r="DG112" s="165">
        <v>784</v>
      </c>
      <c r="DH112" s="165"/>
      <c r="DI112" s="165">
        <v>801</v>
      </c>
      <c r="DJ112" s="165"/>
    </row>
    <row r="113" spans="1:114" x14ac:dyDescent="0.3">
      <c r="A113" s="100" t="s">
        <v>1684</v>
      </c>
      <c r="B113" s="101" t="s">
        <v>1684</v>
      </c>
      <c r="C113" s="165" t="s">
        <v>1645</v>
      </c>
      <c r="D113" s="165"/>
      <c r="E113" s="165" t="s">
        <v>1645</v>
      </c>
      <c r="F113" s="165"/>
      <c r="G113" s="165" t="s">
        <v>1645</v>
      </c>
      <c r="H113" s="165"/>
      <c r="I113" s="165" t="s">
        <v>1645</v>
      </c>
      <c r="J113" s="165"/>
      <c r="K113" s="165" t="s">
        <v>1645</v>
      </c>
      <c r="L113" s="165"/>
      <c r="M113" s="165" t="s">
        <v>1645</v>
      </c>
      <c r="N113" s="165"/>
      <c r="O113" s="165" t="s">
        <v>1645</v>
      </c>
      <c r="P113" s="165"/>
      <c r="Q113" s="165" t="s">
        <v>1645</v>
      </c>
      <c r="R113" s="165"/>
      <c r="S113" s="165" t="s">
        <v>1645</v>
      </c>
      <c r="T113" s="165"/>
      <c r="U113" s="165" t="s">
        <v>1645</v>
      </c>
      <c r="V113" s="165"/>
      <c r="W113" s="165" t="s">
        <v>1645</v>
      </c>
      <c r="X113" s="165"/>
      <c r="Y113" s="165" t="s">
        <v>1645</v>
      </c>
      <c r="Z113" s="165"/>
      <c r="AA113" s="165" t="s">
        <v>1645</v>
      </c>
      <c r="AB113" s="165"/>
      <c r="AC113" s="165" t="s">
        <v>1645</v>
      </c>
      <c r="AD113" s="165"/>
      <c r="AE113" s="165" t="s">
        <v>1645</v>
      </c>
      <c r="AF113" s="165"/>
      <c r="AG113" s="165" t="s">
        <v>1645</v>
      </c>
      <c r="AH113" s="165"/>
      <c r="AI113" s="165" t="s">
        <v>1645</v>
      </c>
      <c r="AJ113" s="165"/>
      <c r="AK113" s="165" t="s">
        <v>1645</v>
      </c>
      <c r="AL113" s="165"/>
      <c r="AM113" s="165" t="s">
        <v>1645</v>
      </c>
      <c r="AN113" s="165"/>
      <c r="AO113" s="165" t="s">
        <v>1645</v>
      </c>
      <c r="AP113" s="165"/>
      <c r="AQ113" s="165" t="s">
        <v>1645</v>
      </c>
      <c r="AR113" s="165"/>
      <c r="AS113" s="165" t="s">
        <v>1645</v>
      </c>
      <c r="AT113" s="165"/>
      <c r="AU113" s="165" t="s">
        <v>1645</v>
      </c>
      <c r="AV113" s="165"/>
      <c r="AW113" s="165" t="s">
        <v>1645</v>
      </c>
      <c r="AX113" s="165"/>
      <c r="AY113" s="165" t="s">
        <v>1645</v>
      </c>
      <c r="AZ113" s="165"/>
      <c r="BA113" s="165" t="s">
        <v>1645</v>
      </c>
      <c r="BB113" s="165"/>
      <c r="BC113" s="165" t="s">
        <v>1645</v>
      </c>
      <c r="BD113" s="165"/>
      <c r="BE113" s="165" t="s">
        <v>1645</v>
      </c>
      <c r="BF113" s="165"/>
      <c r="BG113" s="165" t="s">
        <v>1645</v>
      </c>
      <c r="BH113" s="165"/>
      <c r="BI113" s="165" t="s">
        <v>1645</v>
      </c>
      <c r="BJ113" s="165"/>
      <c r="BK113" s="165" t="s">
        <v>1645</v>
      </c>
      <c r="BL113" s="165"/>
      <c r="BM113" s="165" t="s">
        <v>1645</v>
      </c>
      <c r="BN113" s="165"/>
      <c r="BO113" s="165" t="s">
        <v>1645</v>
      </c>
      <c r="BP113" s="165"/>
      <c r="BQ113" s="165" t="s">
        <v>1645</v>
      </c>
      <c r="BR113" s="165"/>
      <c r="BS113" s="165" t="s">
        <v>1645</v>
      </c>
      <c r="BT113" s="165"/>
      <c r="BU113" s="165" t="s">
        <v>1645</v>
      </c>
      <c r="BV113" s="165"/>
      <c r="BW113" s="165" t="s">
        <v>1645</v>
      </c>
      <c r="BX113" s="165"/>
      <c r="BY113" s="165" t="s">
        <v>1645</v>
      </c>
      <c r="BZ113" s="165"/>
      <c r="CA113" s="165" t="s">
        <v>1645</v>
      </c>
      <c r="CB113" s="165"/>
      <c r="CC113" s="165" t="s">
        <v>1645</v>
      </c>
      <c r="CD113" s="165"/>
      <c r="CE113" s="165" t="s">
        <v>1645</v>
      </c>
      <c r="CF113" s="165"/>
      <c r="CG113" s="165" t="s">
        <v>1645</v>
      </c>
      <c r="CH113" s="165"/>
      <c r="CI113" s="165" t="s">
        <v>1645</v>
      </c>
      <c r="CJ113" s="165"/>
      <c r="CK113" s="165" t="s">
        <v>1645</v>
      </c>
      <c r="CL113" s="165"/>
      <c r="CM113" s="165">
        <v>838</v>
      </c>
      <c r="CN113" s="165"/>
      <c r="CO113" s="165">
        <v>844</v>
      </c>
      <c r="CP113" s="165"/>
      <c r="CQ113" s="165">
        <v>834</v>
      </c>
      <c r="CR113" s="165"/>
      <c r="CS113" s="165">
        <v>835</v>
      </c>
      <c r="CT113" s="165"/>
      <c r="CU113" s="165">
        <v>855</v>
      </c>
      <c r="CV113" s="165"/>
      <c r="CW113" s="165">
        <v>853</v>
      </c>
      <c r="CX113" s="165"/>
      <c r="CY113" s="165">
        <v>855</v>
      </c>
      <c r="CZ113" s="165"/>
      <c r="DA113" s="165">
        <v>865</v>
      </c>
      <c r="DB113" s="165"/>
      <c r="DC113" s="165">
        <v>811</v>
      </c>
      <c r="DD113" s="165"/>
      <c r="DE113" s="165">
        <v>801</v>
      </c>
      <c r="DF113" s="165"/>
      <c r="DG113" s="165">
        <v>796</v>
      </c>
      <c r="DH113" s="165"/>
      <c r="DI113" s="165">
        <v>812</v>
      </c>
      <c r="DJ113" s="165"/>
    </row>
    <row r="114" spans="1:114" x14ac:dyDescent="0.3">
      <c r="A114" s="100" t="s">
        <v>506</v>
      </c>
      <c r="B114" s="101" t="s">
        <v>506</v>
      </c>
      <c r="C114" s="165">
        <v>853</v>
      </c>
      <c r="D114" s="165"/>
      <c r="E114" s="165">
        <v>831</v>
      </c>
      <c r="F114" s="165"/>
      <c r="G114" s="165">
        <v>838</v>
      </c>
      <c r="H114" s="165"/>
      <c r="I114" s="165">
        <v>854</v>
      </c>
      <c r="J114" s="165"/>
      <c r="K114" s="165" t="s">
        <v>986</v>
      </c>
      <c r="L114" s="165"/>
      <c r="M114" s="165" t="s">
        <v>987</v>
      </c>
      <c r="N114" s="165"/>
      <c r="O114" s="165" t="s">
        <v>864</v>
      </c>
      <c r="P114" s="165"/>
      <c r="Q114" s="165" t="s">
        <v>988</v>
      </c>
      <c r="R114" s="165"/>
      <c r="S114" s="165" t="s">
        <v>859</v>
      </c>
      <c r="T114" s="165"/>
      <c r="U114" s="165" t="s">
        <v>860</v>
      </c>
      <c r="V114" s="165"/>
      <c r="W114" s="165" t="s">
        <v>989</v>
      </c>
      <c r="X114" s="165"/>
      <c r="Y114" s="165" t="s">
        <v>700</v>
      </c>
      <c r="Z114" s="165"/>
      <c r="AA114" s="165" t="s">
        <v>733</v>
      </c>
      <c r="AB114" s="165"/>
      <c r="AC114" s="165" t="s">
        <v>982</v>
      </c>
      <c r="AD114" s="165"/>
      <c r="AE114" s="165" t="s">
        <v>855</v>
      </c>
      <c r="AF114" s="165"/>
      <c r="AG114" s="165" t="s">
        <v>957</v>
      </c>
      <c r="AH114" s="165"/>
      <c r="AI114" s="165">
        <v>833</v>
      </c>
      <c r="AJ114" s="165"/>
      <c r="AK114" s="165">
        <v>851</v>
      </c>
      <c r="AL114" s="165"/>
      <c r="AM114" s="165">
        <v>869</v>
      </c>
      <c r="AN114" s="165"/>
      <c r="AO114" s="165">
        <v>842</v>
      </c>
      <c r="AP114" s="165"/>
      <c r="AQ114" s="165">
        <v>845</v>
      </c>
      <c r="AR114" s="165"/>
      <c r="AS114" s="165">
        <v>856</v>
      </c>
      <c r="AT114" s="165"/>
      <c r="AU114" s="165">
        <v>864</v>
      </c>
      <c r="AV114" s="165"/>
      <c r="AW114" s="165" t="s">
        <v>954</v>
      </c>
      <c r="AX114" s="165"/>
      <c r="AY114" s="165" t="s">
        <v>990</v>
      </c>
      <c r="AZ114" s="165"/>
      <c r="BA114" s="165" t="s">
        <v>727</v>
      </c>
      <c r="BB114" s="165"/>
      <c r="BC114" s="165" t="s">
        <v>860</v>
      </c>
      <c r="BD114" s="165"/>
      <c r="BE114" s="165" t="s">
        <v>990</v>
      </c>
      <c r="BF114" s="165"/>
      <c r="BG114" s="165" t="s">
        <v>991</v>
      </c>
      <c r="BH114" s="165"/>
      <c r="BI114" s="165" t="s">
        <v>992</v>
      </c>
      <c r="BJ114" s="165"/>
      <c r="BK114" s="165" t="s">
        <v>989</v>
      </c>
      <c r="BL114" s="165"/>
      <c r="BM114" s="165" t="s">
        <v>727</v>
      </c>
      <c r="BN114" s="165"/>
      <c r="BO114" s="165" t="s">
        <v>993</v>
      </c>
      <c r="BP114" s="165"/>
      <c r="BQ114" s="165" t="s">
        <v>992</v>
      </c>
      <c r="BR114" s="165"/>
      <c r="BS114" s="165" t="s">
        <v>864</v>
      </c>
      <c r="BT114" s="165"/>
      <c r="BU114" s="165" t="s">
        <v>994</v>
      </c>
      <c r="BV114" s="165"/>
      <c r="BW114" s="165">
        <v>809.524</v>
      </c>
      <c r="BX114" s="165"/>
      <c r="BY114" s="165">
        <v>792</v>
      </c>
      <c r="BZ114" s="165"/>
      <c r="CA114" s="165">
        <v>817</v>
      </c>
      <c r="CB114" s="165"/>
      <c r="CC114" s="165">
        <v>816</v>
      </c>
      <c r="CD114" s="165"/>
      <c r="CE114" s="165">
        <v>796</v>
      </c>
      <c r="CF114" s="165"/>
      <c r="CG114" s="165">
        <v>789</v>
      </c>
      <c r="CH114" s="165"/>
      <c r="CI114" s="165">
        <v>805</v>
      </c>
      <c r="CJ114" s="165"/>
      <c r="CK114" s="165">
        <v>803</v>
      </c>
      <c r="CL114" s="165"/>
      <c r="CM114" s="165">
        <v>814</v>
      </c>
      <c r="CN114" s="165"/>
      <c r="CO114" s="165">
        <v>825</v>
      </c>
      <c r="CP114" s="165"/>
      <c r="CQ114" s="165">
        <v>818</v>
      </c>
      <c r="CR114" s="165"/>
      <c r="CS114" s="165">
        <v>816</v>
      </c>
      <c r="CT114" s="165"/>
      <c r="CU114" s="165">
        <v>833</v>
      </c>
      <c r="CV114" s="165"/>
      <c r="CW114" s="165">
        <v>832</v>
      </c>
      <c r="CX114" s="165"/>
      <c r="CY114" s="165">
        <v>833</v>
      </c>
      <c r="CZ114" s="165"/>
      <c r="DA114" s="165">
        <v>843</v>
      </c>
      <c r="DB114" s="165"/>
      <c r="DC114" s="165">
        <v>791</v>
      </c>
      <c r="DD114" s="165"/>
      <c r="DE114" s="165">
        <v>784</v>
      </c>
      <c r="DF114" s="165"/>
      <c r="DG114" s="165">
        <v>775</v>
      </c>
      <c r="DH114" s="165"/>
      <c r="DI114" s="165">
        <v>790</v>
      </c>
      <c r="DJ114" s="165"/>
    </row>
    <row r="115" spans="1:114" x14ac:dyDescent="0.3">
      <c r="A115" s="100" t="s">
        <v>518</v>
      </c>
      <c r="B115" s="101" t="s">
        <v>518</v>
      </c>
      <c r="C115" s="165">
        <v>111</v>
      </c>
      <c r="D115" s="165"/>
      <c r="E115" s="165">
        <v>113</v>
      </c>
      <c r="F115" s="165"/>
      <c r="G115" s="165">
        <v>118</v>
      </c>
      <c r="H115" s="165"/>
      <c r="I115" s="165">
        <v>115</v>
      </c>
      <c r="J115" s="165"/>
      <c r="K115" s="165" t="s">
        <v>825</v>
      </c>
      <c r="L115" s="165"/>
      <c r="M115" s="165" t="s">
        <v>644</v>
      </c>
      <c r="N115" s="165"/>
      <c r="O115" s="165" t="s">
        <v>669</v>
      </c>
      <c r="P115" s="165"/>
      <c r="Q115" s="165" t="s">
        <v>670</v>
      </c>
      <c r="R115" s="165"/>
      <c r="S115" s="165" t="s">
        <v>670</v>
      </c>
      <c r="T115" s="165"/>
      <c r="U115" s="165" t="s">
        <v>563</v>
      </c>
      <c r="V115" s="165"/>
      <c r="W115" s="165" t="s">
        <v>883</v>
      </c>
      <c r="X115" s="165"/>
      <c r="Y115" s="165" t="s">
        <v>871</v>
      </c>
      <c r="Z115" s="165"/>
      <c r="AA115" s="165" t="s">
        <v>770</v>
      </c>
      <c r="AB115" s="165"/>
      <c r="AC115" s="165" t="s">
        <v>879</v>
      </c>
      <c r="AD115" s="165"/>
      <c r="AE115" s="165" t="s">
        <v>677</v>
      </c>
      <c r="AF115" s="165"/>
      <c r="AG115" s="165" t="s">
        <v>672</v>
      </c>
      <c r="AH115" s="165"/>
      <c r="AI115" s="165">
        <v>107</v>
      </c>
      <c r="AJ115" s="165"/>
      <c r="AK115" s="165">
        <v>107</v>
      </c>
      <c r="AL115" s="165"/>
      <c r="AM115" s="165">
        <v>104</v>
      </c>
      <c r="AN115" s="165"/>
      <c r="AO115" s="165">
        <v>104</v>
      </c>
      <c r="AP115" s="165"/>
      <c r="AQ115" s="165">
        <v>106</v>
      </c>
      <c r="AR115" s="165"/>
      <c r="AS115" s="165">
        <v>102</v>
      </c>
      <c r="AT115" s="165"/>
      <c r="AU115" s="165">
        <v>102</v>
      </c>
      <c r="AV115" s="165"/>
      <c r="AW115" s="165" t="s">
        <v>772</v>
      </c>
      <c r="AX115" s="165"/>
      <c r="AY115" s="165" t="s">
        <v>677</v>
      </c>
      <c r="AZ115" s="165"/>
      <c r="BA115" s="165" t="s">
        <v>770</v>
      </c>
      <c r="BB115" s="165"/>
      <c r="BC115" s="165" t="s">
        <v>648</v>
      </c>
      <c r="BD115" s="165"/>
      <c r="BE115" s="165" t="s">
        <v>872</v>
      </c>
      <c r="BF115" s="165"/>
      <c r="BG115" s="165" t="s">
        <v>826</v>
      </c>
      <c r="BH115" s="165"/>
      <c r="BI115" s="165" t="s">
        <v>826</v>
      </c>
      <c r="BJ115" s="165"/>
      <c r="BK115" s="165" t="s">
        <v>648</v>
      </c>
      <c r="BL115" s="165"/>
      <c r="BM115" s="165" t="s">
        <v>772</v>
      </c>
      <c r="BN115" s="165"/>
      <c r="BO115" s="165" t="s">
        <v>769</v>
      </c>
      <c r="BP115" s="165"/>
      <c r="BQ115" s="165" t="s">
        <v>885</v>
      </c>
      <c r="BR115" s="165"/>
      <c r="BS115" s="165" t="s">
        <v>678</v>
      </c>
      <c r="BT115" s="165"/>
      <c r="BU115" s="165" t="s">
        <v>885</v>
      </c>
      <c r="BV115" s="165"/>
      <c r="BW115" s="165">
        <v>93.241</v>
      </c>
      <c r="BX115" s="165"/>
      <c r="BY115" s="165">
        <v>88</v>
      </c>
      <c r="BZ115" s="165"/>
      <c r="CA115" s="165">
        <v>94</v>
      </c>
      <c r="CB115" s="165"/>
      <c r="CC115" s="165">
        <v>94</v>
      </c>
      <c r="CD115" s="165"/>
      <c r="CE115" s="165">
        <v>90</v>
      </c>
      <c r="CF115" s="165"/>
      <c r="CG115" s="165">
        <v>88</v>
      </c>
      <c r="CH115" s="165"/>
      <c r="CI115" s="165">
        <v>86</v>
      </c>
      <c r="CJ115" s="165"/>
      <c r="CK115" s="165">
        <v>85</v>
      </c>
      <c r="CL115" s="165"/>
      <c r="CM115" s="165">
        <v>83</v>
      </c>
      <c r="CN115" s="165"/>
      <c r="CO115" s="165">
        <v>89</v>
      </c>
      <c r="CP115" s="165"/>
      <c r="CQ115" s="165">
        <v>83</v>
      </c>
      <c r="CR115" s="165"/>
      <c r="CS115" s="165">
        <v>83</v>
      </c>
      <c r="CT115" s="165"/>
      <c r="CU115" s="165">
        <v>84</v>
      </c>
      <c r="CV115" s="165"/>
      <c r="CW115" s="165">
        <v>85</v>
      </c>
      <c r="CX115" s="165"/>
      <c r="CY115" s="165">
        <v>81</v>
      </c>
      <c r="CZ115" s="165"/>
      <c r="DA115" s="165">
        <v>90</v>
      </c>
      <c r="DB115" s="165"/>
      <c r="DC115" s="165">
        <v>83</v>
      </c>
      <c r="DD115" s="165"/>
      <c r="DE115" s="165">
        <v>82</v>
      </c>
      <c r="DF115" s="165"/>
      <c r="DG115" s="165">
        <v>82</v>
      </c>
      <c r="DH115" s="165"/>
      <c r="DI115" s="165">
        <v>81</v>
      </c>
      <c r="DJ115" s="165"/>
    </row>
    <row r="116" spans="1:114" x14ac:dyDescent="0.3">
      <c r="A116" s="100" t="s">
        <v>538</v>
      </c>
      <c r="B116" s="101" t="s">
        <v>538</v>
      </c>
      <c r="C116" s="165">
        <v>192</v>
      </c>
      <c r="D116" s="165"/>
      <c r="E116" s="165">
        <v>190</v>
      </c>
      <c r="F116" s="165"/>
      <c r="G116" s="165">
        <v>193</v>
      </c>
      <c r="H116" s="165"/>
      <c r="I116" s="165">
        <v>188</v>
      </c>
      <c r="J116" s="165"/>
      <c r="K116" s="165" t="s">
        <v>608</v>
      </c>
      <c r="L116" s="165"/>
      <c r="M116" s="165" t="s">
        <v>650</v>
      </c>
      <c r="N116" s="165"/>
      <c r="O116" s="165" t="s">
        <v>912</v>
      </c>
      <c r="P116" s="165"/>
      <c r="Q116" s="165" t="s">
        <v>607</v>
      </c>
      <c r="R116" s="165"/>
      <c r="S116" s="165" t="s">
        <v>614</v>
      </c>
      <c r="T116" s="165"/>
      <c r="U116" s="165" t="s">
        <v>782</v>
      </c>
      <c r="V116" s="165"/>
      <c r="W116" s="165" t="s">
        <v>607</v>
      </c>
      <c r="X116" s="165"/>
      <c r="Y116" s="165" t="s">
        <v>620</v>
      </c>
      <c r="Z116" s="165"/>
      <c r="AA116" s="165" t="s">
        <v>641</v>
      </c>
      <c r="AB116" s="165"/>
      <c r="AC116" s="165" t="s">
        <v>782</v>
      </c>
      <c r="AD116" s="165"/>
      <c r="AE116" s="165" t="s">
        <v>617</v>
      </c>
      <c r="AF116" s="165"/>
      <c r="AG116" s="165" t="s">
        <v>612</v>
      </c>
      <c r="AH116" s="165"/>
      <c r="AI116" s="165">
        <v>183</v>
      </c>
      <c r="AJ116" s="165"/>
      <c r="AK116" s="165">
        <v>166</v>
      </c>
      <c r="AL116" s="165"/>
      <c r="AM116" s="165">
        <v>176</v>
      </c>
      <c r="AN116" s="165"/>
      <c r="AO116" s="165">
        <v>172</v>
      </c>
      <c r="AP116" s="165"/>
      <c r="AQ116" s="165">
        <v>170</v>
      </c>
      <c r="AR116" s="165"/>
      <c r="AS116" s="165">
        <v>158</v>
      </c>
      <c r="AT116" s="165"/>
      <c r="AU116" s="165">
        <v>172</v>
      </c>
      <c r="AV116" s="165"/>
      <c r="AW116" s="165" t="s">
        <v>617</v>
      </c>
      <c r="AX116" s="165"/>
      <c r="AY116" s="165" t="s">
        <v>888</v>
      </c>
      <c r="AZ116" s="165"/>
      <c r="BA116" s="165" t="s">
        <v>613</v>
      </c>
      <c r="BB116" s="165"/>
      <c r="BC116" s="165" t="s">
        <v>888</v>
      </c>
      <c r="BD116" s="165"/>
      <c r="BE116" s="165" t="s">
        <v>615</v>
      </c>
      <c r="BF116" s="165"/>
      <c r="BG116" s="165" t="s">
        <v>612</v>
      </c>
      <c r="BH116" s="165"/>
      <c r="BI116" s="165" t="s">
        <v>610</v>
      </c>
      <c r="BJ116" s="165"/>
      <c r="BK116" s="165" t="s">
        <v>620</v>
      </c>
      <c r="BL116" s="165"/>
      <c r="BM116" s="165" t="s">
        <v>641</v>
      </c>
      <c r="BN116" s="165"/>
      <c r="BO116" s="165" t="s">
        <v>641</v>
      </c>
      <c r="BP116" s="165"/>
      <c r="BQ116" s="165" t="s">
        <v>784</v>
      </c>
      <c r="BR116" s="165"/>
      <c r="BS116" s="165" t="s">
        <v>611</v>
      </c>
      <c r="BT116" s="165"/>
      <c r="BU116" s="165" t="s">
        <v>792</v>
      </c>
      <c r="BV116" s="165"/>
      <c r="BW116" s="165">
        <v>156.38300000000001</v>
      </c>
      <c r="BX116" s="165"/>
      <c r="BY116" s="165">
        <v>138</v>
      </c>
      <c r="BZ116" s="165"/>
      <c r="CA116" s="165">
        <v>159</v>
      </c>
      <c r="CB116" s="165"/>
      <c r="CC116" s="165">
        <v>153</v>
      </c>
      <c r="CD116" s="165"/>
      <c r="CE116" s="165">
        <v>146</v>
      </c>
      <c r="CF116" s="165"/>
      <c r="CG116" s="165">
        <v>139</v>
      </c>
      <c r="CH116" s="165"/>
      <c r="CI116" s="165">
        <v>141</v>
      </c>
      <c r="CJ116" s="165"/>
      <c r="CK116" s="165">
        <v>140</v>
      </c>
      <c r="CL116" s="165"/>
      <c r="CM116" s="165">
        <v>149</v>
      </c>
      <c r="CN116" s="165"/>
      <c r="CO116" s="165">
        <v>148</v>
      </c>
      <c r="CP116" s="165"/>
      <c r="CQ116" s="165">
        <v>134</v>
      </c>
      <c r="CR116" s="165"/>
      <c r="CS116" s="165">
        <v>135</v>
      </c>
      <c r="CT116" s="165"/>
      <c r="CU116" s="165">
        <v>148</v>
      </c>
      <c r="CV116" s="165"/>
      <c r="CW116" s="165">
        <v>151</v>
      </c>
      <c r="CX116" s="165"/>
      <c r="CY116" s="165">
        <v>142</v>
      </c>
      <c r="CZ116" s="165"/>
      <c r="DA116" s="165">
        <v>143</v>
      </c>
      <c r="DB116" s="165"/>
      <c r="DC116" s="165">
        <v>130</v>
      </c>
      <c r="DD116" s="165"/>
      <c r="DE116" s="165">
        <v>123</v>
      </c>
      <c r="DF116" s="165"/>
      <c r="DG116" s="165">
        <v>126</v>
      </c>
      <c r="DH116" s="165"/>
      <c r="DI116" s="165">
        <v>134</v>
      </c>
      <c r="DJ116" s="165"/>
    </row>
    <row r="117" spans="1:114" x14ac:dyDescent="0.3">
      <c r="A117" s="29" t="s">
        <v>562</v>
      </c>
      <c r="B117" s="22" t="s">
        <v>24</v>
      </c>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311"/>
      <c r="BA117" s="311"/>
      <c r="BB117" s="311"/>
      <c r="BC117" s="311"/>
      <c r="BD117" s="311"/>
      <c r="BE117" s="311"/>
      <c r="BF117" s="311"/>
      <c r="BG117" s="311"/>
      <c r="BH117" s="311"/>
      <c r="BI117" s="311"/>
      <c r="BJ117" s="311"/>
      <c r="BK117" s="311"/>
      <c r="BL117" s="311"/>
      <c r="BM117" s="311"/>
      <c r="BN117" s="311"/>
      <c r="BO117" s="311"/>
      <c r="BP117" s="311"/>
      <c r="BQ117" s="311"/>
      <c r="BR117" s="311"/>
      <c r="BS117" s="311"/>
      <c r="BT117" s="311"/>
      <c r="BU117" s="311"/>
      <c r="BV117" s="311"/>
      <c r="BW117" s="311"/>
      <c r="BX117" s="311"/>
      <c r="BY117" s="311"/>
      <c r="BZ117" s="311"/>
      <c r="CA117" s="311"/>
      <c r="CB117" s="311"/>
      <c r="CC117" s="311"/>
      <c r="CD117" s="311"/>
      <c r="CE117" s="311"/>
      <c r="CF117" s="311"/>
      <c r="CG117" s="311"/>
      <c r="CH117" s="311"/>
      <c r="CI117" s="311"/>
      <c r="CJ117" s="311"/>
      <c r="CK117" s="311"/>
      <c r="CL117" s="311"/>
      <c r="CM117" s="311"/>
      <c r="CN117" s="311"/>
      <c r="CO117" s="311"/>
      <c r="CP117" s="311"/>
      <c r="CQ117" s="311"/>
      <c r="CR117" s="311"/>
      <c r="CS117" s="311"/>
      <c r="CT117" s="311"/>
      <c r="CU117" s="311"/>
      <c r="CV117" s="311"/>
      <c r="CW117" s="311"/>
      <c r="CX117" s="311"/>
      <c r="CY117" s="311"/>
      <c r="CZ117" s="311"/>
      <c r="DA117" s="311"/>
      <c r="DB117" s="311"/>
      <c r="DC117" s="311"/>
      <c r="DD117" s="311"/>
      <c r="DE117" s="311"/>
      <c r="DF117" s="311"/>
      <c r="DG117" s="311"/>
      <c r="DH117" s="311"/>
      <c r="DI117" s="311"/>
      <c r="DJ117" s="311"/>
    </row>
    <row r="118" spans="1:114" x14ac:dyDescent="0.3">
      <c r="A118" s="7" t="s">
        <v>21</v>
      </c>
      <c r="B118" s="8" t="s">
        <v>22</v>
      </c>
      <c r="C118" s="165">
        <v>781</v>
      </c>
      <c r="D118" s="165"/>
      <c r="E118" s="165">
        <v>755</v>
      </c>
      <c r="F118" s="165"/>
      <c r="G118" s="165">
        <v>767</v>
      </c>
      <c r="H118" s="165"/>
      <c r="I118" s="165">
        <v>777</v>
      </c>
      <c r="J118" s="165"/>
      <c r="K118" s="165">
        <v>741</v>
      </c>
      <c r="L118" s="165"/>
      <c r="M118" s="165">
        <v>705</v>
      </c>
      <c r="N118" s="165"/>
      <c r="O118" s="165">
        <v>749</v>
      </c>
      <c r="P118" s="165"/>
      <c r="Q118" s="165">
        <v>730</v>
      </c>
      <c r="R118" s="165"/>
      <c r="S118" s="165">
        <v>694</v>
      </c>
      <c r="T118" s="165"/>
      <c r="U118" s="165">
        <v>715</v>
      </c>
      <c r="V118" s="165"/>
      <c r="W118" s="165">
        <v>746</v>
      </c>
      <c r="X118" s="165"/>
      <c r="Y118" s="165">
        <v>684</v>
      </c>
      <c r="Z118" s="165"/>
      <c r="AA118" s="165" t="s">
        <v>995</v>
      </c>
      <c r="AB118" s="165"/>
      <c r="AC118" s="165" t="s">
        <v>908</v>
      </c>
      <c r="AD118" s="165"/>
      <c r="AE118" s="165" t="s">
        <v>744</v>
      </c>
      <c r="AF118" s="165"/>
      <c r="AG118" s="165" t="s">
        <v>901</v>
      </c>
      <c r="AH118" s="165"/>
      <c r="AI118" s="165">
        <v>687</v>
      </c>
      <c r="AJ118" s="165"/>
      <c r="AK118" s="165">
        <v>715</v>
      </c>
      <c r="AL118" s="165"/>
      <c r="AM118" s="165">
        <v>756</v>
      </c>
      <c r="AN118" s="165"/>
      <c r="AO118" s="165">
        <v>711</v>
      </c>
      <c r="AP118" s="165"/>
      <c r="AQ118" s="165">
        <v>716</v>
      </c>
      <c r="AR118" s="165"/>
      <c r="AS118" s="165">
        <v>742</v>
      </c>
      <c r="AT118" s="165"/>
      <c r="AU118" s="165">
        <v>744</v>
      </c>
      <c r="AV118" s="165"/>
      <c r="AW118" s="165" t="s">
        <v>996</v>
      </c>
      <c r="AX118" s="165"/>
      <c r="AY118" s="165" t="s">
        <v>996</v>
      </c>
      <c r="AZ118" s="165"/>
      <c r="BA118" s="165" t="s">
        <v>997</v>
      </c>
      <c r="BB118" s="165"/>
      <c r="BC118" s="165" t="s">
        <v>737</v>
      </c>
      <c r="BD118" s="165"/>
      <c r="BE118" s="165" t="s">
        <v>744</v>
      </c>
      <c r="BF118" s="165"/>
      <c r="BG118" s="165" t="s">
        <v>906</v>
      </c>
      <c r="BH118" s="165"/>
      <c r="BI118" s="165" t="s">
        <v>952</v>
      </c>
      <c r="BJ118" s="165"/>
      <c r="BK118" s="165" t="s">
        <v>998</v>
      </c>
      <c r="BL118" s="165"/>
      <c r="BM118" s="165" t="s">
        <v>738</v>
      </c>
      <c r="BN118" s="165"/>
      <c r="BO118" s="165">
        <v>738</v>
      </c>
      <c r="BP118" s="165"/>
      <c r="BQ118" s="165" t="s">
        <v>999</v>
      </c>
      <c r="BR118" s="165"/>
      <c r="BS118" s="165" t="s">
        <v>1000</v>
      </c>
      <c r="BT118" s="165"/>
      <c r="BU118" s="165" t="s">
        <v>1001</v>
      </c>
      <c r="BV118" s="165"/>
      <c r="BW118" s="165">
        <v>754.48599999999999</v>
      </c>
      <c r="BX118" s="165"/>
      <c r="BY118" s="165">
        <v>757</v>
      </c>
      <c r="BZ118" s="165"/>
      <c r="CA118" s="165">
        <v>793</v>
      </c>
      <c r="CB118" s="165"/>
      <c r="CC118" s="165">
        <v>779</v>
      </c>
      <c r="CD118" s="165"/>
      <c r="CE118" s="165">
        <v>754</v>
      </c>
      <c r="CF118" s="165"/>
      <c r="CG118" s="165">
        <v>755</v>
      </c>
      <c r="CH118" s="165"/>
      <c r="CI118" s="165">
        <v>764</v>
      </c>
      <c r="CJ118" s="165"/>
      <c r="CK118" s="165">
        <v>754</v>
      </c>
      <c r="CL118" s="165"/>
      <c r="CM118" s="165">
        <v>752</v>
      </c>
      <c r="CN118" s="165"/>
      <c r="CO118" s="165">
        <v>776</v>
      </c>
      <c r="CP118" s="165"/>
      <c r="CQ118" s="165">
        <v>780</v>
      </c>
      <c r="CR118" s="165"/>
      <c r="CS118" s="165">
        <v>775</v>
      </c>
      <c r="CT118" s="165"/>
      <c r="CU118" s="165">
        <v>788</v>
      </c>
      <c r="CV118" s="165"/>
      <c r="CW118" s="165">
        <v>784</v>
      </c>
      <c r="CX118" s="165"/>
      <c r="CY118" s="165">
        <v>785</v>
      </c>
      <c r="CZ118" s="165"/>
      <c r="DA118" s="165">
        <v>799</v>
      </c>
      <c r="DB118" s="165"/>
      <c r="DC118" s="165">
        <v>750</v>
      </c>
      <c r="DD118" s="165"/>
      <c r="DE118" s="165">
        <v>750</v>
      </c>
      <c r="DF118" s="165"/>
      <c r="DG118" s="165">
        <v>745</v>
      </c>
      <c r="DH118" s="165"/>
      <c r="DI118" s="165">
        <v>761</v>
      </c>
      <c r="DJ118" s="165"/>
    </row>
    <row r="119" spans="1:114" x14ac:dyDescent="0.3">
      <c r="A119" s="100" t="s">
        <v>57</v>
      </c>
      <c r="B119" s="101" t="s">
        <v>57</v>
      </c>
      <c r="C119" s="165">
        <v>58</v>
      </c>
      <c r="D119" s="165"/>
      <c r="E119" s="165">
        <v>50</v>
      </c>
      <c r="F119" s="165"/>
      <c r="G119" s="165">
        <v>50</v>
      </c>
      <c r="H119" s="165"/>
      <c r="I119" s="165">
        <v>45</v>
      </c>
      <c r="J119" s="165"/>
      <c r="K119" s="165">
        <v>46</v>
      </c>
      <c r="L119" s="165" t="s">
        <v>1815</v>
      </c>
      <c r="M119" s="165">
        <v>36</v>
      </c>
      <c r="N119" s="165" t="s">
        <v>1815</v>
      </c>
      <c r="O119" s="165">
        <v>43</v>
      </c>
      <c r="P119" s="165" t="s">
        <v>1815</v>
      </c>
      <c r="Q119" s="165">
        <v>45</v>
      </c>
      <c r="R119" s="165" t="s">
        <v>1815</v>
      </c>
      <c r="S119" s="165">
        <v>34</v>
      </c>
      <c r="T119" s="165" t="s">
        <v>1815</v>
      </c>
      <c r="U119" s="165">
        <v>31</v>
      </c>
      <c r="V119" s="165" t="s">
        <v>1815</v>
      </c>
      <c r="W119" s="165">
        <v>44</v>
      </c>
      <c r="X119" s="165" t="s">
        <v>1815</v>
      </c>
      <c r="Y119" s="165">
        <v>35</v>
      </c>
      <c r="Z119" s="165" t="s">
        <v>1815</v>
      </c>
      <c r="AA119" s="165">
        <v>21</v>
      </c>
      <c r="AB119" s="165" t="s">
        <v>1815</v>
      </c>
      <c r="AC119" s="165">
        <v>27</v>
      </c>
      <c r="AD119" s="165" t="s">
        <v>1815</v>
      </c>
      <c r="AE119" s="165">
        <v>39</v>
      </c>
      <c r="AF119" s="165" t="s">
        <v>1815</v>
      </c>
      <c r="AG119" s="165">
        <v>33</v>
      </c>
      <c r="AH119" s="165" t="s">
        <v>1815</v>
      </c>
      <c r="AI119" s="165">
        <v>39</v>
      </c>
      <c r="AJ119" s="165" t="s">
        <v>1815</v>
      </c>
      <c r="AK119" s="165">
        <v>33</v>
      </c>
      <c r="AL119" s="165" t="s">
        <v>1815</v>
      </c>
      <c r="AM119" s="165">
        <v>40</v>
      </c>
      <c r="AN119" s="165" t="s">
        <v>1815</v>
      </c>
      <c r="AO119" s="165">
        <v>35</v>
      </c>
      <c r="AP119" s="165" t="s">
        <v>1815</v>
      </c>
      <c r="AQ119" s="165">
        <v>37</v>
      </c>
      <c r="AR119" s="165" t="s">
        <v>1815</v>
      </c>
      <c r="AS119" s="165">
        <v>33</v>
      </c>
      <c r="AT119" s="165" t="s">
        <v>1815</v>
      </c>
      <c r="AU119" s="165">
        <v>40</v>
      </c>
      <c r="AV119" s="165" t="s">
        <v>1815</v>
      </c>
      <c r="AW119" s="165">
        <v>39</v>
      </c>
      <c r="AX119" s="165" t="s">
        <v>1815</v>
      </c>
      <c r="AY119" s="165">
        <v>47</v>
      </c>
      <c r="AZ119" s="165" t="s">
        <v>1815</v>
      </c>
      <c r="BA119" s="165">
        <v>51</v>
      </c>
      <c r="BB119" s="165" t="s">
        <v>1815</v>
      </c>
      <c r="BC119" s="165">
        <v>60</v>
      </c>
      <c r="BD119" s="165" t="s">
        <v>1815</v>
      </c>
      <c r="BE119" s="165">
        <v>47</v>
      </c>
      <c r="BF119" s="165" t="s">
        <v>1815</v>
      </c>
      <c r="BG119" s="165" t="s">
        <v>1002</v>
      </c>
      <c r="BH119" s="165"/>
      <c r="BI119" s="165" t="s">
        <v>667</v>
      </c>
      <c r="BJ119" s="165"/>
      <c r="BK119" s="165">
        <v>55</v>
      </c>
      <c r="BL119" s="165" t="s">
        <v>1815</v>
      </c>
      <c r="BM119" s="165">
        <v>39</v>
      </c>
      <c r="BN119" s="165" t="s">
        <v>1815</v>
      </c>
      <c r="BO119" s="165">
        <v>39</v>
      </c>
      <c r="BP119" s="165" t="s">
        <v>1815</v>
      </c>
      <c r="BQ119" s="165" t="s">
        <v>1003</v>
      </c>
      <c r="BR119" s="165"/>
      <c r="BS119" s="165" t="s">
        <v>1004</v>
      </c>
      <c r="BT119" s="165"/>
      <c r="BU119" s="165">
        <v>45</v>
      </c>
      <c r="BV119" s="165" t="s">
        <v>1815</v>
      </c>
      <c r="BW119" s="165">
        <v>47.497999999999998</v>
      </c>
      <c r="BX119" s="165"/>
      <c r="BY119" s="165">
        <v>44</v>
      </c>
      <c r="BZ119" s="165"/>
      <c r="CA119" s="165">
        <v>55</v>
      </c>
      <c r="CB119" s="165"/>
      <c r="CC119" s="165">
        <v>44</v>
      </c>
      <c r="CD119" s="165" t="s">
        <v>1815</v>
      </c>
      <c r="CE119" s="165">
        <v>44</v>
      </c>
      <c r="CF119" s="165"/>
      <c r="CG119" s="165">
        <v>38</v>
      </c>
      <c r="CH119" s="165"/>
      <c r="CI119" s="165">
        <v>40</v>
      </c>
      <c r="CJ119" s="165" t="s">
        <v>1815</v>
      </c>
      <c r="CK119" s="165">
        <v>41</v>
      </c>
      <c r="CL119" s="165" t="s">
        <v>1815</v>
      </c>
      <c r="CM119" s="165">
        <v>44</v>
      </c>
      <c r="CN119" s="165"/>
      <c r="CO119" s="165">
        <v>45</v>
      </c>
      <c r="CP119" s="165"/>
      <c r="CQ119" s="165">
        <v>43</v>
      </c>
      <c r="CR119" s="165"/>
      <c r="CS119" s="165">
        <v>37</v>
      </c>
      <c r="CT119" s="165" t="s">
        <v>1815</v>
      </c>
      <c r="CU119" s="165">
        <v>53</v>
      </c>
      <c r="CV119" s="165"/>
      <c r="CW119" s="165">
        <v>49</v>
      </c>
      <c r="CX119" s="165"/>
      <c r="CY119" s="165">
        <v>47</v>
      </c>
      <c r="CZ119" s="165"/>
      <c r="DA119" s="165">
        <v>41</v>
      </c>
      <c r="DB119" s="165" t="s">
        <v>1815</v>
      </c>
      <c r="DC119" s="165">
        <v>35</v>
      </c>
      <c r="DD119" s="165" t="s">
        <v>1815</v>
      </c>
      <c r="DE119" s="165">
        <v>31</v>
      </c>
      <c r="DF119" s="165"/>
      <c r="DG119" s="165">
        <v>36</v>
      </c>
      <c r="DH119" s="165" t="s">
        <v>1815</v>
      </c>
      <c r="DI119" s="165">
        <v>42</v>
      </c>
      <c r="DJ119" s="165" t="s">
        <v>1815</v>
      </c>
    </row>
    <row r="120" spans="1:114" x14ac:dyDescent="0.3">
      <c r="A120" s="100" t="s">
        <v>58</v>
      </c>
      <c r="B120" s="101" t="s">
        <v>58</v>
      </c>
      <c r="C120" s="165">
        <v>521</v>
      </c>
      <c r="D120" s="165"/>
      <c r="E120" s="165">
        <v>505</v>
      </c>
      <c r="F120" s="165"/>
      <c r="G120" s="165">
        <v>514</v>
      </c>
      <c r="H120" s="165"/>
      <c r="I120" s="165">
        <v>524</v>
      </c>
      <c r="J120" s="165"/>
      <c r="K120" s="165" t="s">
        <v>1005</v>
      </c>
      <c r="L120" s="165"/>
      <c r="M120" s="165" t="s">
        <v>1006</v>
      </c>
      <c r="N120" s="165"/>
      <c r="O120" s="165" t="s">
        <v>1007</v>
      </c>
      <c r="P120" s="165"/>
      <c r="Q120" s="165" t="s">
        <v>1008</v>
      </c>
      <c r="R120" s="165"/>
      <c r="S120" s="165" t="s">
        <v>1009</v>
      </c>
      <c r="T120" s="165"/>
      <c r="U120" s="165" t="s">
        <v>1010</v>
      </c>
      <c r="V120" s="165"/>
      <c r="W120" s="165" t="s">
        <v>1011</v>
      </c>
      <c r="X120" s="165"/>
      <c r="Y120" s="165" t="s">
        <v>1012</v>
      </c>
      <c r="Z120" s="165"/>
      <c r="AA120" s="165" t="s">
        <v>926</v>
      </c>
      <c r="AB120" s="165"/>
      <c r="AC120" s="165" t="s">
        <v>1011</v>
      </c>
      <c r="AD120" s="165"/>
      <c r="AE120" s="165" t="s">
        <v>1013</v>
      </c>
      <c r="AF120" s="165"/>
      <c r="AG120" s="165" t="s">
        <v>1013</v>
      </c>
      <c r="AH120" s="165"/>
      <c r="AI120" s="165">
        <v>473</v>
      </c>
      <c r="AJ120" s="165"/>
      <c r="AK120" s="165">
        <v>490</v>
      </c>
      <c r="AL120" s="165"/>
      <c r="AM120" s="165">
        <v>505</v>
      </c>
      <c r="AN120" s="165"/>
      <c r="AO120" s="165">
        <v>483</v>
      </c>
      <c r="AP120" s="165"/>
      <c r="AQ120" s="165">
        <v>486</v>
      </c>
      <c r="AR120" s="165"/>
      <c r="AS120" s="165">
        <v>494</v>
      </c>
      <c r="AT120" s="165"/>
      <c r="AU120" s="165">
        <v>490</v>
      </c>
      <c r="AV120" s="165"/>
      <c r="AW120" s="165" t="s">
        <v>580</v>
      </c>
      <c r="AX120" s="165"/>
      <c r="AY120" s="165" t="s">
        <v>1014</v>
      </c>
      <c r="AZ120" s="165"/>
      <c r="BA120" s="165" t="s">
        <v>1015</v>
      </c>
      <c r="BB120" s="165"/>
      <c r="BC120" s="165" t="s">
        <v>1006</v>
      </c>
      <c r="BD120" s="165"/>
      <c r="BE120" s="165" t="s">
        <v>1016</v>
      </c>
      <c r="BF120" s="165"/>
      <c r="BG120" s="165" t="s">
        <v>1017</v>
      </c>
      <c r="BH120" s="165"/>
      <c r="BI120" s="165" t="s">
        <v>1018</v>
      </c>
      <c r="BJ120" s="165"/>
      <c r="BK120" s="165" t="s">
        <v>1019</v>
      </c>
      <c r="BL120" s="165"/>
      <c r="BM120" s="165" t="s">
        <v>1020</v>
      </c>
      <c r="BN120" s="165"/>
      <c r="BO120" s="165" t="s">
        <v>1021</v>
      </c>
      <c r="BP120" s="165"/>
      <c r="BQ120" s="165" t="s">
        <v>1022</v>
      </c>
      <c r="BR120" s="165"/>
      <c r="BS120" s="165" t="s">
        <v>1023</v>
      </c>
      <c r="BT120" s="165"/>
      <c r="BU120" s="165" t="s">
        <v>1015</v>
      </c>
      <c r="BV120" s="165"/>
      <c r="BW120" s="165">
        <v>486.483</v>
      </c>
      <c r="BX120" s="165"/>
      <c r="BY120" s="165">
        <v>488</v>
      </c>
      <c r="BZ120" s="165"/>
      <c r="CA120" s="165">
        <v>510</v>
      </c>
      <c r="CB120" s="165"/>
      <c r="CC120" s="165">
        <v>503</v>
      </c>
      <c r="CD120" s="165"/>
      <c r="CE120" s="165">
        <v>484</v>
      </c>
      <c r="CF120" s="165"/>
      <c r="CG120" s="165">
        <v>489</v>
      </c>
      <c r="CH120" s="165"/>
      <c r="CI120" s="165">
        <v>491</v>
      </c>
      <c r="CJ120" s="165"/>
      <c r="CK120" s="165">
        <v>484</v>
      </c>
      <c r="CL120" s="165"/>
      <c r="CM120" s="165">
        <v>486</v>
      </c>
      <c r="CN120" s="165"/>
      <c r="CO120" s="165">
        <v>496</v>
      </c>
      <c r="CP120" s="165"/>
      <c r="CQ120" s="165">
        <v>486</v>
      </c>
      <c r="CR120" s="165"/>
      <c r="CS120" s="165">
        <v>496</v>
      </c>
      <c r="CT120" s="165"/>
      <c r="CU120" s="165">
        <v>491</v>
      </c>
      <c r="CV120" s="165"/>
      <c r="CW120" s="165">
        <v>493</v>
      </c>
      <c r="CX120" s="165"/>
      <c r="CY120" s="165">
        <v>485</v>
      </c>
      <c r="CZ120" s="165"/>
      <c r="DA120" s="165">
        <v>500</v>
      </c>
      <c r="DB120" s="165"/>
      <c r="DC120" s="165">
        <v>470</v>
      </c>
      <c r="DD120" s="165"/>
      <c r="DE120" s="165">
        <v>474</v>
      </c>
      <c r="DF120" s="165"/>
      <c r="DG120" s="165">
        <v>467</v>
      </c>
      <c r="DH120" s="165"/>
      <c r="DI120" s="165">
        <v>476</v>
      </c>
      <c r="DJ120" s="165"/>
    </row>
    <row r="121" spans="1:114" x14ac:dyDescent="0.3">
      <c r="A121" s="100" t="s">
        <v>59</v>
      </c>
      <c r="B121" s="101" t="s">
        <v>59</v>
      </c>
      <c r="C121" s="165">
        <v>177</v>
      </c>
      <c r="D121" s="165"/>
      <c r="E121" s="165">
        <v>181</v>
      </c>
      <c r="F121" s="165"/>
      <c r="G121" s="165">
        <v>184</v>
      </c>
      <c r="H121" s="165"/>
      <c r="I121" s="165">
        <v>188</v>
      </c>
      <c r="J121" s="165"/>
      <c r="K121" s="165" t="s">
        <v>606</v>
      </c>
      <c r="L121" s="165"/>
      <c r="M121" s="165" t="s">
        <v>610</v>
      </c>
      <c r="N121" s="165"/>
      <c r="O121" s="165" t="s">
        <v>1024</v>
      </c>
      <c r="P121" s="165"/>
      <c r="Q121" s="165" t="s">
        <v>609</v>
      </c>
      <c r="R121" s="165"/>
      <c r="S121" s="165" t="s">
        <v>619</v>
      </c>
      <c r="T121" s="165"/>
      <c r="U121" s="165" t="s">
        <v>1025</v>
      </c>
      <c r="V121" s="165"/>
      <c r="W121" s="165" t="s">
        <v>537</v>
      </c>
      <c r="X121" s="165"/>
      <c r="Y121" s="165" t="s">
        <v>608</v>
      </c>
      <c r="Z121" s="165"/>
      <c r="AA121" s="165" t="s">
        <v>912</v>
      </c>
      <c r="AB121" s="165"/>
      <c r="AC121" s="165" t="s">
        <v>536</v>
      </c>
      <c r="AD121" s="165"/>
      <c r="AE121" s="165" t="s">
        <v>659</v>
      </c>
      <c r="AF121" s="165"/>
      <c r="AG121" s="165" t="s">
        <v>690</v>
      </c>
      <c r="AH121" s="165"/>
      <c r="AI121" s="165">
        <v>168</v>
      </c>
      <c r="AJ121" s="165"/>
      <c r="AK121" s="165">
        <v>181</v>
      </c>
      <c r="AL121" s="165"/>
      <c r="AM121" s="165">
        <v>195</v>
      </c>
      <c r="AN121" s="165"/>
      <c r="AO121" s="165">
        <v>180</v>
      </c>
      <c r="AP121" s="165"/>
      <c r="AQ121" s="165">
        <v>180</v>
      </c>
      <c r="AR121" s="165"/>
      <c r="AS121" s="165">
        <v>203</v>
      </c>
      <c r="AT121" s="165"/>
      <c r="AU121" s="165">
        <v>205</v>
      </c>
      <c r="AV121" s="165"/>
      <c r="AW121" s="165" t="s">
        <v>605</v>
      </c>
      <c r="AX121" s="165"/>
      <c r="AY121" s="165" t="s">
        <v>1025</v>
      </c>
      <c r="AZ121" s="165"/>
      <c r="BA121" s="165" t="s">
        <v>605</v>
      </c>
      <c r="BB121" s="165"/>
      <c r="BC121" s="165" t="s">
        <v>605</v>
      </c>
      <c r="BD121" s="165"/>
      <c r="BE121" s="165" t="s">
        <v>690</v>
      </c>
      <c r="BF121" s="165"/>
      <c r="BG121" s="165" t="s">
        <v>910</v>
      </c>
      <c r="BH121" s="165"/>
      <c r="BI121" s="165" t="s">
        <v>830</v>
      </c>
      <c r="BJ121" s="165"/>
      <c r="BK121" s="165" t="s">
        <v>689</v>
      </c>
      <c r="BL121" s="165"/>
      <c r="BM121" s="165" t="s">
        <v>530</v>
      </c>
      <c r="BN121" s="165"/>
      <c r="BO121" s="165" t="s">
        <v>1026</v>
      </c>
      <c r="BP121" s="165"/>
      <c r="BQ121" s="165" t="s">
        <v>532</v>
      </c>
      <c r="BR121" s="165"/>
      <c r="BS121" s="165" t="s">
        <v>585</v>
      </c>
      <c r="BT121" s="165"/>
      <c r="BU121" s="165" t="s">
        <v>534</v>
      </c>
      <c r="BV121" s="165"/>
      <c r="BW121" s="165">
        <v>209.73400000000001</v>
      </c>
      <c r="BX121" s="165"/>
      <c r="BY121" s="165">
        <v>210</v>
      </c>
      <c r="BZ121" s="165"/>
      <c r="CA121" s="165">
        <v>215</v>
      </c>
      <c r="CB121" s="165"/>
      <c r="CC121" s="165">
        <v>221</v>
      </c>
      <c r="CD121" s="165"/>
      <c r="CE121" s="165">
        <v>217</v>
      </c>
      <c r="CF121" s="165"/>
      <c r="CG121" s="165">
        <v>216</v>
      </c>
      <c r="CH121" s="165"/>
      <c r="CI121" s="165">
        <v>224</v>
      </c>
      <c r="CJ121" s="165"/>
      <c r="CK121" s="165">
        <v>219</v>
      </c>
      <c r="CL121" s="165"/>
      <c r="CM121" s="165">
        <v>214</v>
      </c>
      <c r="CN121" s="165"/>
      <c r="CO121" s="165">
        <v>226</v>
      </c>
      <c r="CP121" s="165"/>
      <c r="CQ121" s="165">
        <v>243</v>
      </c>
      <c r="CR121" s="165"/>
      <c r="CS121" s="165">
        <v>233</v>
      </c>
      <c r="CT121" s="165"/>
      <c r="CU121" s="165">
        <v>232</v>
      </c>
      <c r="CV121" s="165"/>
      <c r="CW121" s="165">
        <v>232</v>
      </c>
      <c r="CX121" s="165"/>
      <c r="CY121" s="165">
        <v>240</v>
      </c>
      <c r="CZ121" s="165"/>
      <c r="DA121" s="165">
        <v>243</v>
      </c>
      <c r="DB121" s="165"/>
      <c r="DC121" s="165">
        <v>231</v>
      </c>
      <c r="DD121" s="165"/>
      <c r="DE121" s="165">
        <v>234</v>
      </c>
      <c r="DF121" s="165"/>
      <c r="DG121" s="165">
        <v>231</v>
      </c>
      <c r="DH121" s="165"/>
      <c r="DI121" s="165">
        <v>231</v>
      </c>
      <c r="DJ121" s="165"/>
    </row>
    <row r="122" spans="1:114" x14ac:dyDescent="0.3">
      <c r="A122" s="100" t="s">
        <v>60</v>
      </c>
      <c r="B122" s="101" t="s">
        <v>60</v>
      </c>
      <c r="C122" s="165">
        <v>24</v>
      </c>
      <c r="D122" s="165" t="s">
        <v>1815</v>
      </c>
      <c r="E122" s="165">
        <v>19</v>
      </c>
      <c r="F122" s="165" t="s">
        <v>1815</v>
      </c>
      <c r="G122" s="165">
        <v>19</v>
      </c>
      <c r="H122" s="165" t="s">
        <v>1815</v>
      </c>
      <c r="I122" s="165">
        <v>20</v>
      </c>
      <c r="J122" s="165" t="s">
        <v>1815</v>
      </c>
      <c r="K122" s="165">
        <v>19</v>
      </c>
      <c r="L122" s="165" t="s">
        <v>1815</v>
      </c>
      <c r="M122" s="165">
        <v>17</v>
      </c>
      <c r="N122" s="165" t="s">
        <v>1815</v>
      </c>
      <c r="O122" s="165">
        <v>23</v>
      </c>
      <c r="P122" s="165" t="s">
        <v>1815</v>
      </c>
      <c r="Q122" s="165">
        <v>20</v>
      </c>
      <c r="R122" s="165" t="s">
        <v>1815</v>
      </c>
      <c r="S122" s="165">
        <v>15</v>
      </c>
      <c r="T122" s="165" t="s">
        <v>1815</v>
      </c>
      <c r="U122" s="165">
        <v>16</v>
      </c>
      <c r="V122" s="165" t="s">
        <v>1815</v>
      </c>
      <c r="W122" s="165">
        <v>19</v>
      </c>
      <c r="X122" s="165" t="s">
        <v>1815</v>
      </c>
      <c r="Y122" s="165">
        <v>17</v>
      </c>
      <c r="Z122" s="165" t="s">
        <v>1815</v>
      </c>
      <c r="AA122" s="165">
        <v>10</v>
      </c>
      <c r="AB122" s="165" t="s">
        <v>1814</v>
      </c>
      <c r="AC122" s="165">
        <v>15</v>
      </c>
      <c r="AD122" s="165" t="s">
        <v>1815</v>
      </c>
      <c r="AE122" s="165">
        <v>15</v>
      </c>
      <c r="AF122" s="165" t="s">
        <v>1815</v>
      </c>
      <c r="AG122" s="165">
        <v>12</v>
      </c>
      <c r="AH122" s="165" t="s">
        <v>1814</v>
      </c>
      <c r="AI122" s="165">
        <v>7</v>
      </c>
      <c r="AJ122" s="165" t="s">
        <v>1814</v>
      </c>
      <c r="AK122" s="165">
        <v>10</v>
      </c>
      <c r="AL122" s="165" t="s">
        <v>1814</v>
      </c>
      <c r="AM122" s="165">
        <v>15</v>
      </c>
      <c r="AN122" s="165" t="s">
        <v>1815</v>
      </c>
      <c r="AO122" s="165">
        <v>13</v>
      </c>
      <c r="AP122" s="165" t="s">
        <v>1814</v>
      </c>
      <c r="AQ122" s="165">
        <v>13</v>
      </c>
      <c r="AR122" s="165" t="s">
        <v>1814</v>
      </c>
      <c r="AS122" s="165">
        <v>12</v>
      </c>
      <c r="AT122" s="165" t="s">
        <v>1814</v>
      </c>
      <c r="AU122" s="165">
        <v>10</v>
      </c>
      <c r="AV122" s="165" t="s">
        <v>1814</v>
      </c>
      <c r="AW122" s="165">
        <v>13</v>
      </c>
      <c r="AX122" s="165" t="s">
        <v>1814</v>
      </c>
      <c r="AY122" s="165">
        <v>9</v>
      </c>
      <c r="AZ122" s="165" t="s">
        <v>1814</v>
      </c>
      <c r="BA122" s="165">
        <v>10</v>
      </c>
      <c r="BB122" s="165" t="s">
        <v>1814</v>
      </c>
      <c r="BC122" s="165">
        <v>9</v>
      </c>
      <c r="BD122" s="165" t="s">
        <v>1814</v>
      </c>
      <c r="BE122" s="165">
        <v>6</v>
      </c>
      <c r="BF122" s="165" t="s">
        <v>1814</v>
      </c>
      <c r="BG122" s="165">
        <v>7</v>
      </c>
      <c r="BH122" s="165" t="s">
        <v>1814</v>
      </c>
      <c r="BI122" s="165">
        <v>11</v>
      </c>
      <c r="BJ122" s="165" t="s">
        <v>1814</v>
      </c>
      <c r="BK122" s="165">
        <v>11</v>
      </c>
      <c r="BL122" s="165" t="s">
        <v>1814</v>
      </c>
      <c r="BM122" s="165">
        <v>9</v>
      </c>
      <c r="BN122" s="165" t="s">
        <v>1814</v>
      </c>
      <c r="BO122" s="165">
        <v>9</v>
      </c>
      <c r="BP122" s="165" t="s">
        <v>1814</v>
      </c>
      <c r="BQ122" s="165">
        <v>12</v>
      </c>
      <c r="BR122" s="165" t="s">
        <v>1814</v>
      </c>
      <c r="BS122" s="165">
        <v>11</v>
      </c>
      <c r="BT122" s="165" t="s">
        <v>1814</v>
      </c>
      <c r="BU122" s="165">
        <v>9</v>
      </c>
      <c r="BV122" s="165" t="s">
        <v>1814</v>
      </c>
      <c r="BW122" s="165">
        <v>11</v>
      </c>
      <c r="BX122" s="165" t="s">
        <v>1814</v>
      </c>
      <c r="BY122" s="165">
        <v>15</v>
      </c>
      <c r="BZ122" s="165" t="s">
        <v>1814</v>
      </c>
      <c r="CA122" s="165">
        <v>14</v>
      </c>
      <c r="CB122" s="165" t="s">
        <v>1814</v>
      </c>
      <c r="CC122" s="165">
        <v>11</v>
      </c>
      <c r="CD122" s="165" t="s">
        <v>1814</v>
      </c>
      <c r="CE122" s="165">
        <v>8</v>
      </c>
      <c r="CF122" s="165" t="s">
        <v>1814</v>
      </c>
      <c r="CG122" s="165">
        <v>11</v>
      </c>
      <c r="CH122" s="165" t="s">
        <v>1814</v>
      </c>
      <c r="CI122" s="165">
        <v>10</v>
      </c>
      <c r="CJ122" s="165" t="s">
        <v>1814</v>
      </c>
      <c r="CK122" s="165">
        <v>10</v>
      </c>
      <c r="CL122" s="165" t="s">
        <v>1814</v>
      </c>
      <c r="CM122" s="165">
        <v>9</v>
      </c>
      <c r="CN122" s="165" t="s">
        <v>1814</v>
      </c>
      <c r="CO122" s="165">
        <v>9</v>
      </c>
      <c r="CP122" s="165" t="s">
        <v>1814</v>
      </c>
      <c r="CQ122" s="165">
        <v>9</v>
      </c>
      <c r="CR122" s="165" t="s">
        <v>1814</v>
      </c>
      <c r="CS122" s="165">
        <v>9</v>
      </c>
      <c r="CT122" s="165" t="s">
        <v>1814</v>
      </c>
      <c r="CU122" s="165">
        <v>12</v>
      </c>
      <c r="CV122" s="165" t="s">
        <v>1814</v>
      </c>
      <c r="CW122" s="165">
        <v>11</v>
      </c>
      <c r="CX122" s="165" t="s">
        <v>1814</v>
      </c>
      <c r="CY122" s="165">
        <v>13</v>
      </c>
      <c r="CZ122" s="165" t="s">
        <v>1814</v>
      </c>
      <c r="DA122" s="165">
        <v>16</v>
      </c>
      <c r="DB122" s="165" t="s">
        <v>1814</v>
      </c>
      <c r="DC122" s="165">
        <v>14</v>
      </c>
      <c r="DD122" s="165" t="s">
        <v>1814</v>
      </c>
      <c r="DE122" s="165">
        <v>11</v>
      </c>
      <c r="DF122" s="165" t="s">
        <v>1814</v>
      </c>
      <c r="DG122" s="165">
        <v>12</v>
      </c>
      <c r="DH122" s="165" t="s">
        <v>1814</v>
      </c>
      <c r="DI122" s="165">
        <v>11</v>
      </c>
      <c r="DJ122" s="165" t="s">
        <v>1814</v>
      </c>
    </row>
    <row r="123" spans="1:114" x14ac:dyDescent="0.3">
      <c r="A123" s="100" t="s">
        <v>485</v>
      </c>
      <c r="B123" s="101" t="s">
        <v>485</v>
      </c>
      <c r="C123" s="165">
        <v>84</v>
      </c>
      <c r="D123" s="165"/>
      <c r="E123" s="165">
        <v>80</v>
      </c>
      <c r="F123" s="165"/>
      <c r="G123" s="165">
        <v>85</v>
      </c>
      <c r="H123" s="165"/>
      <c r="I123" s="165">
        <v>89</v>
      </c>
      <c r="J123" s="165"/>
      <c r="K123" s="165" t="s">
        <v>891</v>
      </c>
      <c r="L123" s="165"/>
      <c r="M123" s="165" t="s">
        <v>647</v>
      </c>
      <c r="N123" s="165"/>
      <c r="O123" s="165" t="s">
        <v>885</v>
      </c>
      <c r="P123" s="165"/>
      <c r="Q123" s="165" t="s">
        <v>876</v>
      </c>
      <c r="R123" s="165"/>
      <c r="S123" s="165" t="s">
        <v>771</v>
      </c>
      <c r="T123" s="165"/>
      <c r="U123" s="165" t="s">
        <v>646</v>
      </c>
      <c r="V123" s="165"/>
      <c r="W123" s="165" t="s">
        <v>874</v>
      </c>
      <c r="X123" s="165"/>
      <c r="Y123" s="165" t="s">
        <v>891</v>
      </c>
      <c r="Z123" s="165"/>
      <c r="AA123" s="165" t="s">
        <v>885</v>
      </c>
      <c r="AB123" s="165"/>
      <c r="AC123" s="165" t="s">
        <v>877</v>
      </c>
      <c r="AD123" s="165"/>
      <c r="AE123" s="165" t="s">
        <v>873</v>
      </c>
      <c r="AF123" s="165"/>
      <c r="AG123" s="165" t="s">
        <v>826</v>
      </c>
      <c r="AH123" s="165"/>
      <c r="AI123" s="165">
        <v>82</v>
      </c>
      <c r="AJ123" s="165"/>
      <c r="AK123" s="165">
        <v>87</v>
      </c>
      <c r="AL123" s="165"/>
      <c r="AM123" s="165">
        <v>89</v>
      </c>
      <c r="AN123" s="165"/>
      <c r="AO123" s="165">
        <v>81</v>
      </c>
      <c r="AP123" s="165"/>
      <c r="AQ123" s="165">
        <v>86</v>
      </c>
      <c r="AR123" s="165"/>
      <c r="AS123" s="165">
        <v>100</v>
      </c>
      <c r="AT123" s="165"/>
      <c r="AU123" s="165">
        <v>99</v>
      </c>
      <c r="AV123" s="165"/>
      <c r="AW123" s="165" t="s">
        <v>772</v>
      </c>
      <c r="AX123" s="165"/>
      <c r="AY123" s="165" t="s">
        <v>681</v>
      </c>
      <c r="AZ123" s="165"/>
      <c r="BA123" s="165" t="s">
        <v>873</v>
      </c>
      <c r="BB123" s="165"/>
      <c r="BC123" s="165" t="s">
        <v>672</v>
      </c>
      <c r="BD123" s="165"/>
      <c r="BE123" s="165" t="s">
        <v>826</v>
      </c>
      <c r="BF123" s="165"/>
      <c r="BG123" s="165" t="s">
        <v>646</v>
      </c>
      <c r="BH123" s="165"/>
      <c r="BI123" s="165" t="s">
        <v>877</v>
      </c>
      <c r="BJ123" s="165"/>
      <c r="BK123" s="165" t="s">
        <v>668</v>
      </c>
      <c r="BL123" s="165"/>
      <c r="BM123" s="165" t="s">
        <v>669</v>
      </c>
      <c r="BN123" s="165"/>
      <c r="BO123" s="165" t="s">
        <v>883</v>
      </c>
      <c r="BP123" s="165"/>
      <c r="BQ123" s="165" t="s">
        <v>668</v>
      </c>
      <c r="BR123" s="165"/>
      <c r="BS123" s="165" t="s">
        <v>568</v>
      </c>
      <c r="BT123" s="165"/>
      <c r="BU123" s="165" t="s">
        <v>883</v>
      </c>
      <c r="BV123" s="165"/>
      <c r="BW123" s="165">
        <v>101.876</v>
      </c>
      <c r="BX123" s="165"/>
      <c r="BY123" s="165">
        <v>112</v>
      </c>
      <c r="BZ123" s="165"/>
      <c r="CA123" s="165">
        <v>115</v>
      </c>
      <c r="CB123" s="165"/>
      <c r="CC123" s="165">
        <v>117</v>
      </c>
      <c r="CD123" s="165"/>
      <c r="CE123" s="165">
        <v>112</v>
      </c>
      <c r="CF123" s="165"/>
      <c r="CG123" s="165">
        <v>116</v>
      </c>
      <c r="CH123" s="165"/>
      <c r="CI123" s="165">
        <v>124</v>
      </c>
      <c r="CJ123" s="165"/>
      <c r="CK123" s="165">
        <v>122</v>
      </c>
      <c r="CL123" s="165"/>
      <c r="CM123" s="165">
        <v>119</v>
      </c>
      <c r="CN123" s="165"/>
      <c r="CO123" s="165">
        <v>128</v>
      </c>
      <c r="CP123" s="165"/>
      <c r="CQ123" s="165">
        <v>148</v>
      </c>
      <c r="CR123" s="165"/>
      <c r="CS123" s="165">
        <v>136</v>
      </c>
      <c r="CT123" s="165"/>
      <c r="CU123" s="165">
        <v>135</v>
      </c>
      <c r="CV123" s="165"/>
      <c r="CW123" s="165">
        <v>137</v>
      </c>
      <c r="CX123" s="165"/>
      <c r="CY123" s="165">
        <v>148</v>
      </c>
      <c r="CZ123" s="165"/>
      <c r="DA123" s="165">
        <v>140</v>
      </c>
      <c r="DB123" s="165"/>
      <c r="DC123" s="165">
        <v>136</v>
      </c>
      <c r="DD123" s="165"/>
      <c r="DE123" s="165">
        <v>142</v>
      </c>
      <c r="DF123" s="165"/>
      <c r="DG123" s="165">
        <v>135</v>
      </c>
      <c r="DH123" s="165"/>
      <c r="DI123" s="165">
        <v>136</v>
      </c>
      <c r="DJ123" s="165"/>
    </row>
    <row r="124" spans="1:114" x14ac:dyDescent="0.3">
      <c r="A124" s="100" t="s">
        <v>151</v>
      </c>
      <c r="B124" s="101" t="s">
        <v>151</v>
      </c>
      <c r="C124" s="165">
        <v>757</v>
      </c>
      <c r="D124" s="165"/>
      <c r="E124" s="165">
        <v>736</v>
      </c>
      <c r="F124" s="165"/>
      <c r="G124" s="165">
        <v>748</v>
      </c>
      <c r="H124" s="165"/>
      <c r="I124" s="165">
        <v>757</v>
      </c>
      <c r="J124" s="165"/>
      <c r="K124" s="165" t="s">
        <v>1027</v>
      </c>
      <c r="L124" s="165"/>
      <c r="M124" s="165" t="s">
        <v>1028</v>
      </c>
      <c r="N124" s="165"/>
      <c r="O124" s="165" t="s">
        <v>1029</v>
      </c>
      <c r="P124" s="165"/>
      <c r="Q124" s="165" t="s">
        <v>1030</v>
      </c>
      <c r="R124" s="165"/>
      <c r="S124" s="165" t="s">
        <v>1031</v>
      </c>
      <c r="T124" s="165"/>
      <c r="U124" s="165" t="s">
        <v>742</v>
      </c>
      <c r="V124" s="165"/>
      <c r="W124" s="165" t="s">
        <v>902</v>
      </c>
      <c r="X124" s="165"/>
      <c r="Y124" s="165" t="s">
        <v>1032</v>
      </c>
      <c r="Z124" s="165"/>
      <c r="AA124" s="165" t="s">
        <v>1033</v>
      </c>
      <c r="AB124" s="165"/>
      <c r="AC124" s="165" t="s">
        <v>1034</v>
      </c>
      <c r="AD124" s="165"/>
      <c r="AE124" s="165" t="s">
        <v>1035</v>
      </c>
      <c r="AF124" s="165"/>
      <c r="AG124" s="165" t="s">
        <v>1036</v>
      </c>
      <c r="AH124" s="165"/>
      <c r="AI124" s="165">
        <v>680</v>
      </c>
      <c r="AJ124" s="165"/>
      <c r="AK124" s="165">
        <v>705</v>
      </c>
      <c r="AL124" s="165"/>
      <c r="AM124" s="165">
        <v>741</v>
      </c>
      <c r="AN124" s="165"/>
      <c r="AO124" s="165">
        <v>698</v>
      </c>
      <c r="AP124" s="165"/>
      <c r="AQ124" s="165">
        <v>703</v>
      </c>
      <c r="AR124" s="165"/>
      <c r="AS124" s="165">
        <v>730</v>
      </c>
      <c r="AT124" s="165"/>
      <c r="AU124" s="165">
        <v>734</v>
      </c>
      <c r="AV124" s="165"/>
      <c r="AW124" s="165" t="s">
        <v>1034</v>
      </c>
      <c r="AX124" s="165"/>
      <c r="AY124" s="165" t="s">
        <v>1030</v>
      </c>
      <c r="AZ124" s="165"/>
      <c r="BA124" s="165" t="s">
        <v>1037</v>
      </c>
      <c r="BB124" s="165"/>
      <c r="BC124" s="165" t="s">
        <v>1038</v>
      </c>
      <c r="BD124" s="165"/>
      <c r="BE124" s="165" t="s">
        <v>1039</v>
      </c>
      <c r="BF124" s="165"/>
      <c r="BG124" s="165" t="s">
        <v>1040</v>
      </c>
      <c r="BH124" s="165"/>
      <c r="BI124" s="165" t="s">
        <v>1038</v>
      </c>
      <c r="BJ124" s="165"/>
      <c r="BK124" s="165" t="s">
        <v>1041</v>
      </c>
      <c r="BL124" s="165"/>
      <c r="BM124" s="165" t="s">
        <v>1042</v>
      </c>
      <c r="BN124" s="165"/>
      <c r="BO124" s="165" t="s">
        <v>1043</v>
      </c>
      <c r="BP124" s="165"/>
      <c r="BQ124" s="165" t="s">
        <v>1044</v>
      </c>
      <c r="BR124" s="165"/>
      <c r="BS124" s="165" t="s">
        <v>1045</v>
      </c>
      <c r="BT124" s="165"/>
      <c r="BU124" s="165" t="s">
        <v>1046</v>
      </c>
      <c r="BV124" s="165"/>
      <c r="BW124" s="165">
        <v>743.71500000000003</v>
      </c>
      <c r="BX124" s="165"/>
      <c r="BY124" s="165">
        <v>741</v>
      </c>
      <c r="BZ124" s="165"/>
      <c r="CA124" s="165">
        <v>779</v>
      </c>
      <c r="CB124" s="165"/>
      <c r="CC124" s="165">
        <v>768</v>
      </c>
      <c r="CD124" s="165"/>
      <c r="CE124" s="165">
        <v>746</v>
      </c>
      <c r="CF124" s="165"/>
      <c r="CG124" s="165">
        <v>743</v>
      </c>
      <c r="CH124" s="165"/>
      <c r="CI124" s="165">
        <v>754</v>
      </c>
      <c r="CJ124" s="165"/>
      <c r="CK124" s="165">
        <v>744</v>
      </c>
      <c r="CL124" s="165"/>
      <c r="CM124" s="165">
        <v>743</v>
      </c>
      <c r="CN124" s="165"/>
      <c r="CO124" s="165">
        <v>767</v>
      </c>
      <c r="CP124" s="165"/>
      <c r="CQ124" s="165">
        <v>772</v>
      </c>
      <c r="CR124" s="165"/>
      <c r="CS124" s="165">
        <v>766</v>
      </c>
      <c r="CT124" s="165"/>
      <c r="CU124" s="165">
        <v>776</v>
      </c>
      <c r="CV124" s="165"/>
      <c r="CW124" s="165">
        <v>773</v>
      </c>
      <c r="CX124" s="165"/>
      <c r="CY124" s="165">
        <v>772</v>
      </c>
      <c r="CZ124" s="165"/>
      <c r="DA124" s="165">
        <v>784</v>
      </c>
      <c r="DB124" s="165"/>
      <c r="DC124" s="165">
        <v>737</v>
      </c>
      <c r="DD124" s="165"/>
      <c r="DE124" s="165">
        <v>739</v>
      </c>
      <c r="DF124" s="165"/>
      <c r="DG124" s="165">
        <v>734</v>
      </c>
      <c r="DH124" s="165"/>
      <c r="DI124" s="165">
        <v>750</v>
      </c>
      <c r="DJ124" s="165"/>
    </row>
    <row r="125" spans="1:114" x14ac:dyDescent="0.3">
      <c r="A125" s="100" t="s">
        <v>1684</v>
      </c>
      <c r="B125" s="101" t="s">
        <v>1684</v>
      </c>
      <c r="C125" s="165" t="s">
        <v>1645</v>
      </c>
      <c r="D125" s="165"/>
      <c r="E125" s="165" t="s">
        <v>1645</v>
      </c>
      <c r="F125" s="165"/>
      <c r="G125" s="165" t="s">
        <v>1645</v>
      </c>
      <c r="H125" s="165"/>
      <c r="I125" s="165" t="s">
        <v>1645</v>
      </c>
      <c r="J125" s="165"/>
      <c r="K125" s="165" t="s">
        <v>1645</v>
      </c>
      <c r="L125" s="165"/>
      <c r="M125" s="165" t="s">
        <v>1645</v>
      </c>
      <c r="N125" s="165"/>
      <c r="O125" s="165" t="s">
        <v>1645</v>
      </c>
      <c r="P125" s="165"/>
      <c r="Q125" s="165" t="s">
        <v>1645</v>
      </c>
      <c r="R125" s="165"/>
      <c r="S125" s="165" t="s">
        <v>1645</v>
      </c>
      <c r="T125" s="165"/>
      <c r="U125" s="165" t="s">
        <v>1645</v>
      </c>
      <c r="V125" s="165"/>
      <c r="W125" s="165" t="s">
        <v>1645</v>
      </c>
      <c r="X125" s="165"/>
      <c r="Y125" s="165" t="s">
        <v>1645</v>
      </c>
      <c r="Z125" s="165"/>
      <c r="AA125" s="165" t="s">
        <v>1645</v>
      </c>
      <c r="AB125" s="165"/>
      <c r="AC125" s="165" t="s">
        <v>1645</v>
      </c>
      <c r="AD125" s="165"/>
      <c r="AE125" s="165" t="s">
        <v>1645</v>
      </c>
      <c r="AF125" s="165"/>
      <c r="AG125" s="165" t="s">
        <v>1645</v>
      </c>
      <c r="AH125" s="165"/>
      <c r="AI125" s="165" t="s">
        <v>1645</v>
      </c>
      <c r="AJ125" s="165"/>
      <c r="AK125" s="165" t="s">
        <v>1645</v>
      </c>
      <c r="AL125" s="165"/>
      <c r="AM125" s="165" t="s">
        <v>1645</v>
      </c>
      <c r="AN125" s="165"/>
      <c r="AO125" s="165" t="s">
        <v>1645</v>
      </c>
      <c r="AP125" s="165"/>
      <c r="AQ125" s="165" t="s">
        <v>1645</v>
      </c>
      <c r="AR125" s="165"/>
      <c r="AS125" s="165" t="s">
        <v>1645</v>
      </c>
      <c r="AT125" s="165"/>
      <c r="AU125" s="165" t="s">
        <v>1645</v>
      </c>
      <c r="AV125" s="165"/>
      <c r="AW125" s="165" t="s">
        <v>1645</v>
      </c>
      <c r="AX125" s="165"/>
      <c r="AY125" s="165" t="s">
        <v>1645</v>
      </c>
      <c r="AZ125" s="165"/>
      <c r="BA125" s="165" t="s">
        <v>1645</v>
      </c>
      <c r="BB125" s="165"/>
      <c r="BC125" s="165" t="s">
        <v>1645</v>
      </c>
      <c r="BD125" s="165"/>
      <c r="BE125" s="165" t="s">
        <v>1645</v>
      </c>
      <c r="BF125" s="165"/>
      <c r="BG125" s="165" t="s">
        <v>1645</v>
      </c>
      <c r="BH125" s="165"/>
      <c r="BI125" s="165" t="s">
        <v>1645</v>
      </c>
      <c r="BJ125" s="165"/>
      <c r="BK125" s="165" t="s">
        <v>1645</v>
      </c>
      <c r="BL125" s="165"/>
      <c r="BM125" s="165" t="s">
        <v>1645</v>
      </c>
      <c r="BN125" s="165"/>
      <c r="BO125" s="165" t="s">
        <v>1645</v>
      </c>
      <c r="BP125" s="165"/>
      <c r="BQ125" s="165" t="s">
        <v>1645</v>
      </c>
      <c r="BR125" s="165"/>
      <c r="BS125" s="165" t="s">
        <v>1645</v>
      </c>
      <c r="BT125" s="165"/>
      <c r="BU125" s="165" t="s">
        <v>1645</v>
      </c>
      <c r="BV125" s="165"/>
      <c r="BW125" s="165" t="s">
        <v>1645</v>
      </c>
      <c r="BX125" s="165"/>
      <c r="BY125" s="165" t="s">
        <v>1645</v>
      </c>
      <c r="BZ125" s="165"/>
      <c r="CA125" s="165" t="s">
        <v>1645</v>
      </c>
      <c r="CB125" s="165"/>
      <c r="CC125" s="165" t="s">
        <v>1645</v>
      </c>
      <c r="CD125" s="165"/>
      <c r="CE125" s="165" t="s">
        <v>1645</v>
      </c>
      <c r="CF125" s="165"/>
      <c r="CG125" s="165" t="s">
        <v>1645</v>
      </c>
      <c r="CH125" s="165"/>
      <c r="CI125" s="165" t="s">
        <v>1645</v>
      </c>
      <c r="CJ125" s="165"/>
      <c r="CK125" s="165" t="s">
        <v>1645</v>
      </c>
      <c r="CL125" s="165"/>
      <c r="CM125" s="165">
        <v>752</v>
      </c>
      <c r="CN125" s="165"/>
      <c r="CO125" s="165">
        <v>776</v>
      </c>
      <c r="CP125" s="165"/>
      <c r="CQ125" s="165">
        <v>780</v>
      </c>
      <c r="CR125" s="165"/>
      <c r="CS125" s="165">
        <v>775</v>
      </c>
      <c r="CT125" s="165"/>
      <c r="CU125" s="165">
        <v>788</v>
      </c>
      <c r="CV125" s="165"/>
      <c r="CW125" s="165">
        <v>784</v>
      </c>
      <c r="CX125" s="165"/>
      <c r="CY125" s="165">
        <v>785</v>
      </c>
      <c r="CZ125" s="165"/>
      <c r="DA125" s="165">
        <v>799</v>
      </c>
      <c r="DB125" s="165"/>
      <c r="DC125" s="165">
        <v>750</v>
      </c>
      <c r="DD125" s="165"/>
      <c r="DE125" s="165">
        <v>750</v>
      </c>
      <c r="DF125" s="165"/>
      <c r="DG125" s="165">
        <v>745</v>
      </c>
      <c r="DH125" s="165"/>
      <c r="DI125" s="165">
        <v>761</v>
      </c>
      <c r="DJ125" s="165"/>
    </row>
    <row r="126" spans="1:114" x14ac:dyDescent="0.3">
      <c r="A126" s="100" t="s">
        <v>506</v>
      </c>
      <c r="B126" s="101" t="s">
        <v>506</v>
      </c>
      <c r="C126" s="165">
        <v>750</v>
      </c>
      <c r="D126" s="165"/>
      <c r="E126" s="165">
        <v>730</v>
      </c>
      <c r="F126" s="165"/>
      <c r="G126" s="165">
        <v>740</v>
      </c>
      <c r="H126" s="165"/>
      <c r="I126" s="165">
        <v>753</v>
      </c>
      <c r="J126" s="165"/>
      <c r="K126" s="165" t="s">
        <v>744</v>
      </c>
      <c r="L126" s="165"/>
      <c r="M126" s="165" t="s">
        <v>1047</v>
      </c>
      <c r="N126" s="165"/>
      <c r="O126" s="165" t="s">
        <v>1048</v>
      </c>
      <c r="P126" s="165"/>
      <c r="Q126" s="165" t="s">
        <v>1049</v>
      </c>
      <c r="R126" s="165"/>
      <c r="S126" s="165" t="s">
        <v>1050</v>
      </c>
      <c r="T126" s="165"/>
      <c r="U126" s="165" t="s">
        <v>1040</v>
      </c>
      <c r="V126" s="165"/>
      <c r="W126" s="165" t="s">
        <v>909</v>
      </c>
      <c r="X126" s="165"/>
      <c r="Y126" s="165" t="s">
        <v>1051</v>
      </c>
      <c r="Z126" s="165"/>
      <c r="AA126" s="165" t="s">
        <v>1033</v>
      </c>
      <c r="AB126" s="165"/>
      <c r="AC126" s="165" t="s">
        <v>901</v>
      </c>
      <c r="AD126" s="165"/>
      <c r="AE126" s="165" t="s">
        <v>1052</v>
      </c>
      <c r="AF126" s="165"/>
      <c r="AG126" s="165" t="s">
        <v>1028</v>
      </c>
      <c r="AH126" s="165"/>
      <c r="AI126" s="165">
        <v>670</v>
      </c>
      <c r="AJ126" s="165"/>
      <c r="AK126" s="165">
        <v>701</v>
      </c>
      <c r="AL126" s="165"/>
      <c r="AM126" s="165">
        <v>734</v>
      </c>
      <c r="AN126" s="165"/>
      <c r="AO126" s="165">
        <v>695</v>
      </c>
      <c r="AP126" s="165"/>
      <c r="AQ126" s="165">
        <v>699</v>
      </c>
      <c r="AR126" s="165"/>
      <c r="AS126" s="165">
        <v>726</v>
      </c>
      <c r="AT126" s="165"/>
      <c r="AU126" s="165">
        <v>726</v>
      </c>
      <c r="AV126" s="165"/>
      <c r="AW126" s="165" t="s">
        <v>907</v>
      </c>
      <c r="AX126" s="165"/>
      <c r="AY126" s="165" t="s">
        <v>1049</v>
      </c>
      <c r="AZ126" s="165"/>
      <c r="BA126" s="165" t="s">
        <v>735</v>
      </c>
      <c r="BB126" s="165"/>
      <c r="BC126" s="165" t="s">
        <v>908</v>
      </c>
      <c r="BD126" s="165"/>
      <c r="BE126" s="165" t="s">
        <v>644</v>
      </c>
      <c r="BF126" s="165"/>
      <c r="BG126" s="165" t="s">
        <v>1053</v>
      </c>
      <c r="BH126" s="165"/>
      <c r="BI126" s="165" t="s">
        <v>1054</v>
      </c>
      <c r="BJ126" s="165"/>
      <c r="BK126" s="165" t="s">
        <v>1055</v>
      </c>
      <c r="BL126" s="165"/>
      <c r="BM126" s="165" t="s">
        <v>997</v>
      </c>
      <c r="BN126" s="165"/>
      <c r="BO126" s="165" t="s">
        <v>908</v>
      </c>
      <c r="BP126" s="165"/>
      <c r="BQ126" s="165" t="s">
        <v>1056</v>
      </c>
      <c r="BR126" s="165"/>
      <c r="BS126" s="165" t="s">
        <v>1057</v>
      </c>
      <c r="BT126" s="165"/>
      <c r="BU126" s="165" t="s">
        <v>1058</v>
      </c>
      <c r="BV126" s="165"/>
      <c r="BW126" s="165">
        <v>738.41499999999996</v>
      </c>
      <c r="BX126" s="165"/>
      <c r="BY126" s="165">
        <v>736</v>
      </c>
      <c r="BZ126" s="165"/>
      <c r="CA126" s="165">
        <v>773</v>
      </c>
      <c r="CB126" s="165"/>
      <c r="CC126" s="165">
        <v>762</v>
      </c>
      <c r="CD126" s="165"/>
      <c r="CE126" s="165">
        <v>741</v>
      </c>
      <c r="CF126" s="165"/>
      <c r="CG126" s="165">
        <v>740</v>
      </c>
      <c r="CH126" s="165"/>
      <c r="CI126" s="165">
        <v>749</v>
      </c>
      <c r="CJ126" s="165"/>
      <c r="CK126" s="165">
        <v>740</v>
      </c>
      <c r="CL126" s="165"/>
      <c r="CM126" s="165">
        <v>736</v>
      </c>
      <c r="CN126" s="165"/>
      <c r="CO126" s="165">
        <v>759</v>
      </c>
      <c r="CP126" s="165"/>
      <c r="CQ126" s="165">
        <v>766</v>
      </c>
      <c r="CR126" s="165"/>
      <c r="CS126" s="165">
        <v>761</v>
      </c>
      <c r="CT126" s="165"/>
      <c r="CU126" s="165">
        <v>770</v>
      </c>
      <c r="CV126" s="165"/>
      <c r="CW126" s="165">
        <v>769</v>
      </c>
      <c r="CX126" s="165"/>
      <c r="CY126" s="165">
        <v>770</v>
      </c>
      <c r="CZ126" s="165"/>
      <c r="DA126" s="165">
        <v>782</v>
      </c>
      <c r="DB126" s="165"/>
      <c r="DC126" s="165">
        <v>734</v>
      </c>
      <c r="DD126" s="165"/>
      <c r="DE126" s="165">
        <v>736</v>
      </c>
      <c r="DF126" s="165"/>
      <c r="DG126" s="165">
        <v>728</v>
      </c>
      <c r="DH126" s="165"/>
      <c r="DI126" s="165">
        <v>744</v>
      </c>
      <c r="DJ126" s="165"/>
    </row>
    <row r="127" spans="1:114" x14ac:dyDescent="0.3">
      <c r="A127" s="100" t="s">
        <v>518</v>
      </c>
      <c r="B127" s="101" t="s">
        <v>518</v>
      </c>
      <c r="C127" s="165">
        <v>91</v>
      </c>
      <c r="D127" s="165"/>
      <c r="E127" s="165">
        <v>99</v>
      </c>
      <c r="F127" s="165"/>
      <c r="G127" s="165">
        <v>98</v>
      </c>
      <c r="H127" s="165"/>
      <c r="I127" s="165">
        <v>95</v>
      </c>
      <c r="J127" s="165"/>
      <c r="K127" s="165" t="s">
        <v>678</v>
      </c>
      <c r="L127" s="165"/>
      <c r="M127" s="165" t="s">
        <v>646</v>
      </c>
      <c r="N127" s="165"/>
      <c r="O127" s="165" t="s">
        <v>893</v>
      </c>
      <c r="P127" s="165"/>
      <c r="Q127" s="165" t="s">
        <v>647</v>
      </c>
      <c r="R127" s="165"/>
      <c r="S127" s="165" t="s">
        <v>646</v>
      </c>
      <c r="T127" s="165"/>
      <c r="U127" s="165" t="s">
        <v>676</v>
      </c>
      <c r="V127" s="165"/>
      <c r="W127" s="165" t="s">
        <v>771</v>
      </c>
      <c r="X127" s="165"/>
      <c r="Y127" s="165" t="s">
        <v>680</v>
      </c>
      <c r="Z127" s="165"/>
      <c r="AA127" s="165" t="s">
        <v>647</v>
      </c>
      <c r="AB127" s="165"/>
      <c r="AC127" s="165" t="s">
        <v>891</v>
      </c>
      <c r="AD127" s="165"/>
      <c r="AE127" s="165" t="s">
        <v>837</v>
      </c>
      <c r="AF127" s="165"/>
      <c r="AG127" s="165" t="s">
        <v>682</v>
      </c>
      <c r="AH127" s="165"/>
      <c r="AI127" s="165">
        <v>79</v>
      </c>
      <c r="AJ127" s="165"/>
      <c r="AK127" s="165">
        <v>79</v>
      </c>
      <c r="AL127" s="165"/>
      <c r="AM127" s="165">
        <v>82</v>
      </c>
      <c r="AN127" s="165"/>
      <c r="AO127" s="165">
        <v>80</v>
      </c>
      <c r="AP127" s="165"/>
      <c r="AQ127" s="165">
        <v>81</v>
      </c>
      <c r="AR127" s="165"/>
      <c r="AS127" s="165">
        <v>77</v>
      </c>
      <c r="AT127" s="165"/>
      <c r="AU127" s="165">
        <v>78</v>
      </c>
      <c r="AV127" s="165"/>
      <c r="AW127" s="165" t="s">
        <v>893</v>
      </c>
      <c r="AX127" s="165"/>
      <c r="AY127" s="165" t="s">
        <v>771</v>
      </c>
      <c r="AZ127" s="165"/>
      <c r="BA127" s="165" t="s">
        <v>676</v>
      </c>
      <c r="BB127" s="165"/>
      <c r="BC127" s="165" t="s">
        <v>895</v>
      </c>
      <c r="BD127" s="165"/>
      <c r="BE127" s="165" t="s">
        <v>679</v>
      </c>
      <c r="BF127" s="165"/>
      <c r="BG127" s="165" t="s">
        <v>892</v>
      </c>
      <c r="BH127" s="165"/>
      <c r="BI127" s="165" t="s">
        <v>647</v>
      </c>
      <c r="BJ127" s="165"/>
      <c r="BK127" s="165" t="s">
        <v>895</v>
      </c>
      <c r="BL127" s="165"/>
      <c r="BM127" s="165" t="s">
        <v>682</v>
      </c>
      <c r="BN127" s="165"/>
      <c r="BO127" s="165" t="s">
        <v>896</v>
      </c>
      <c r="BP127" s="165"/>
      <c r="BQ127" s="165" t="s">
        <v>884</v>
      </c>
      <c r="BR127" s="165"/>
      <c r="BS127" s="165" t="s">
        <v>898</v>
      </c>
      <c r="BT127" s="165"/>
      <c r="BU127" s="165" t="s">
        <v>679</v>
      </c>
      <c r="BV127" s="165"/>
      <c r="BW127" s="165">
        <v>72.941000000000003</v>
      </c>
      <c r="BX127" s="165"/>
      <c r="BY127" s="165">
        <v>74</v>
      </c>
      <c r="BZ127" s="165" t="s">
        <v>1815</v>
      </c>
      <c r="CA127" s="165">
        <v>85</v>
      </c>
      <c r="CB127" s="165"/>
      <c r="CC127" s="165">
        <v>83</v>
      </c>
      <c r="CD127" s="165"/>
      <c r="CE127" s="165">
        <v>70</v>
      </c>
      <c r="CF127" s="165" t="s">
        <v>1815</v>
      </c>
      <c r="CG127" s="165">
        <v>74</v>
      </c>
      <c r="CH127" s="165"/>
      <c r="CI127" s="165">
        <v>78</v>
      </c>
      <c r="CJ127" s="165" t="s">
        <v>1815</v>
      </c>
      <c r="CK127" s="165">
        <v>70</v>
      </c>
      <c r="CL127" s="165" t="s">
        <v>1815</v>
      </c>
      <c r="CM127" s="165">
        <v>71</v>
      </c>
      <c r="CN127" s="165" t="s">
        <v>1815</v>
      </c>
      <c r="CO127" s="165">
        <v>78</v>
      </c>
      <c r="CP127" s="165"/>
      <c r="CQ127" s="165">
        <v>71</v>
      </c>
      <c r="CR127" s="165"/>
      <c r="CS127" s="165">
        <v>71</v>
      </c>
      <c r="CT127" s="165"/>
      <c r="CU127" s="165">
        <v>72</v>
      </c>
      <c r="CV127" s="165"/>
      <c r="CW127" s="165">
        <v>74</v>
      </c>
      <c r="CX127" s="165"/>
      <c r="CY127" s="165">
        <v>71</v>
      </c>
      <c r="CZ127" s="165"/>
      <c r="DA127" s="165">
        <v>73</v>
      </c>
      <c r="DB127" s="165"/>
      <c r="DC127" s="165">
        <v>72</v>
      </c>
      <c r="DD127" s="165"/>
      <c r="DE127" s="165">
        <v>74</v>
      </c>
      <c r="DF127" s="165"/>
      <c r="DG127" s="165">
        <v>74</v>
      </c>
      <c r="DH127" s="165"/>
      <c r="DI127" s="165">
        <v>73</v>
      </c>
      <c r="DJ127" s="165"/>
    </row>
    <row r="128" spans="1:114" x14ac:dyDescent="0.3">
      <c r="A128" s="100" t="s">
        <v>538</v>
      </c>
      <c r="B128" s="101" t="s">
        <v>538</v>
      </c>
      <c r="C128" s="165">
        <v>149</v>
      </c>
      <c r="D128" s="165"/>
      <c r="E128" s="165">
        <v>149</v>
      </c>
      <c r="F128" s="165"/>
      <c r="G128" s="165">
        <v>148</v>
      </c>
      <c r="H128" s="165"/>
      <c r="I128" s="165">
        <v>140</v>
      </c>
      <c r="J128" s="165"/>
      <c r="K128" s="165" t="s">
        <v>850</v>
      </c>
      <c r="L128" s="165"/>
      <c r="M128" s="165" t="s">
        <v>822</v>
      </c>
      <c r="N128" s="165"/>
      <c r="O128" s="165" t="s">
        <v>823</v>
      </c>
      <c r="P128" s="165"/>
      <c r="Q128" s="165" t="s">
        <v>821</v>
      </c>
      <c r="R128" s="165"/>
      <c r="S128" s="165" t="s">
        <v>645</v>
      </c>
      <c r="T128" s="165"/>
      <c r="U128" s="165" t="s">
        <v>566</v>
      </c>
      <c r="V128" s="165"/>
      <c r="W128" s="165" t="s">
        <v>818</v>
      </c>
      <c r="X128" s="165"/>
      <c r="Y128" s="165" t="s">
        <v>644</v>
      </c>
      <c r="Z128" s="165"/>
      <c r="AA128" s="165" t="s">
        <v>770</v>
      </c>
      <c r="AB128" s="165"/>
      <c r="AC128" s="165" t="s">
        <v>673</v>
      </c>
      <c r="AD128" s="165"/>
      <c r="AE128" s="165" t="s">
        <v>663</v>
      </c>
      <c r="AF128" s="165"/>
      <c r="AG128" s="165" t="s">
        <v>669</v>
      </c>
      <c r="AH128" s="165"/>
      <c r="AI128" s="165">
        <v>118</v>
      </c>
      <c r="AJ128" s="165"/>
      <c r="AK128" s="165">
        <v>112</v>
      </c>
      <c r="AL128" s="165"/>
      <c r="AM128" s="165">
        <v>122</v>
      </c>
      <c r="AN128" s="165"/>
      <c r="AO128" s="165">
        <v>115</v>
      </c>
      <c r="AP128" s="165"/>
      <c r="AQ128" s="165">
        <v>118</v>
      </c>
      <c r="AR128" s="165"/>
      <c r="AS128" s="165">
        <v>110</v>
      </c>
      <c r="AT128" s="165"/>
      <c r="AU128" s="165">
        <v>118</v>
      </c>
      <c r="AV128" s="165"/>
      <c r="AW128" s="165" t="s">
        <v>566</v>
      </c>
      <c r="AX128" s="165"/>
      <c r="AY128" s="165" t="s">
        <v>886</v>
      </c>
      <c r="AZ128" s="165"/>
      <c r="BA128" s="165" t="s">
        <v>925</v>
      </c>
      <c r="BB128" s="165"/>
      <c r="BC128" s="165" t="s">
        <v>925</v>
      </c>
      <c r="BD128" s="165"/>
      <c r="BE128" s="165" t="s">
        <v>822</v>
      </c>
      <c r="BF128" s="165"/>
      <c r="BG128" s="165" t="s">
        <v>674</v>
      </c>
      <c r="BH128" s="165"/>
      <c r="BI128" s="165" t="s">
        <v>848</v>
      </c>
      <c r="BJ128" s="165"/>
      <c r="BK128" s="165" t="s">
        <v>674</v>
      </c>
      <c r="BL128" s="165"/>
      <c r="BM128" s="165" t="s">
        <v>566</v>
      </c>
      <c r="BN128" s="165"/>
      <c r="BO128" s="165" t="s">
        <v>668</v>
      </c>
      <c r="BP128" s="165"/>
      <c r="BQ128" s="165" t="s">
        <v>922</v>
      </c>
      <c r="BR128" s="165"/>
      <c r="BS128" s="165" t="s">
        <v>820</v>
      </c>
      <c r="BT128" s="165"/>
      <c r="BU128" s="165" t="s">
        <v>975</v>
      </c>
      <c r="BV128" s="165"/>
      <c r="BW128" s="165">
        <v>120.43899999999999</v>
      </c>
      <c r="BX128" s="165"/>
      <c r="BY128" s="165">
        <v>118</v>
      </c>
      <c r="BZ128" s="165"/>
      <c r="CA128" s="165">
        <v>140</v>
      </c>
      <c r="CB128" s="165"/>
      <c r="CC128" s="165">
        <v>127</v>
      </c>
      <c r="CD128" s="165"/>
      <c r="CE128" s="165">
        <v>115</v>
      </c>
      <c r="CF128" s="165"/>
      <c r="CG128" s="165">
        <v>112</v>
      </c>
      <c r="CH128" s="165"/>
      <c r="CI128" s="165">
        <v>118</v>
      </c>
      <c r="CJ128" s="165"/>
      <c r="CK128" s="165">
        <v>111</v>
      </c>
      <c r="CL128" s="165"/>
      <c r="CM128" s="165">
        <v>115</v>
      </c>
      <c r="CN128" s="165"/>
      <c r="CO128" s="165">
        <v>122</v>
      </c>
      <c r="CP128" s="165"/>
      <c r="CQ128" s="165">
        <v>114</v>
      </c>
      <c r="CR128" s="165"/>
      <c r="CS128" s="165">
        <v>108</v>
      </c>
      <c r="CT128" s="165"/>
      <c r="CU128" s="165">
        <v>124</v>
      </c>
      <c r="CV128" s="165"/>
      <c r="CW128" s="165">
        <v>122</v>
      </c>
      <c r="CX128" s="165"/>
      <c r="CY128" s="165">
        <v>118</v>
      </c>
      <c r="CZ128" s="165"/>
      <c r="DA128" s="165">
        <v>113</v>
      </c>
      <c r="DB128" s="165"/>
      <c r="DC128" s="165">
        <v>108</v>
      </c>
      <c r="DD128" s="165"/>
      <c r="DE128" s="165">
        <v>105</v>
      </c>
      <c r="DF128" s="165"/>
      <c r="DG128" s="165">
        <v>109</v>
      </c>
      <c r="DH128" s="165"/>
      <c r="DI128" s="165">
        <v>115</v>
      </c>
      <c r="DJ128" s="165"/>
    </row>
    <row r="129" spans="1:114" x14ac:dyDescent="0.3">
      <c r="A129" s="29" t="s">
        <v>638</v>
      </c>
      <c r="B129" s="22" t="s">
        <v>32</v>
      </c>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1"/>
      <c r="AY129" s="311"/>
      <c r="AZ129" s="311"/>
      <c r="BA129" s="311"/>
      <c r="BB129" s="311"/>
      <c r="BC129" s="311"/>
      <c r="BD129" s="311"/>
      <c r="BE129" s="311"/>
      <c r="BF129" s="311"/>
      <c r="BG129" s="311"/>
      <c r="BH129" s="311"/>
      <c r="BI129" s="311"/>
      <c r="BJ129" s="311"/>
      <c r="BK129" s="311"/>
      <c r="BL129" s="311"/>
      <c r="BM129" s="311"/>
      <c r="BN129" s="311"/>
      <c r="BO129" s="311"/>
      <c r="BP129" s="311"/>
      <c r="BQ129" s="311"/>
      <c r="BR129" s="311"/>
      <c r="BS129" s="311"/>
      <c r="BT129" s="311"/>
      <c r="BU129" s="311"/>
      <c r="BV129" s="311"/>
      <c r="BW129" s="311"/>
      <c r="BX129" s="311"/>
      <c r="BY129" s="311"/>
      <c r="BZ129" s="311"/>
      <c r="CA129" s="311"/>
      <c r="CB129" s="311"/>
      <c r="CC129" s="311"/>
      <c r="CD129" s="311"/>
      <c r="CE129" s="311"/>
      <c r="CF129" s="311"/>
      <c r="CG129" s="311"/>
      <c r="CH129" s="311"/>
      <c r="CI129" s="311"/>
      <c r="CJ129" s="311"/>
      <c r="CK129" s="311"/>
      <c r="CL129" s="311"/>
      <c r="CM129" s="311"/>
      <c r="CN129" s="311"/>
      <c r="CO129" s="311"/>
      <c r="CP129" s="311"/>
      <c r="CQ129" s="311"/>
      <c r="CR129" s="311"/>
      <c r="CS129" s="311"/>
      <c r="CT129" s="311"/>
      <c r="CU129" s="311"/>
      <c r="CV129" s="311"/>
      <c r="CW129" s="311"/>
      <c r="CX129" s="311"/>
      <c r="CY129" s="311"/>
      <c r="CZ129" s="311"/>
      <c r="DA129" s="311"/>
      <c r="DB129" s="311"/>
      <c r="DC129" s="311"/>
      <c r="DD129" s="311"/>
      <c r="DE129" s="311"/>
      <c r="DF129" s="311"/>
      <c r="DG129" s="311"/>
      <c r="DH129" s="311"/>
      <c r="DI129" s="311"/>
      <c r="DJ129" s="311"/>
    </row>
    <row r="130" spans="1:114" x14ac:dyDescent="0.3">
      <c r="A130" s="7" t="s">
        <v>21</v>
      </c>
      <c r="B130" s="8" t="s">
        <v>22</v>
      </c>
      <c r="C130" s="165">
        <v>108</v>
      </c>
      <c r="D130" s="165"/>
      <c r="E130" s="165">
        <v>108</v>
      </c>
      <c r="F130" s="165"/>
      <c r="G130" s="165">
        <v>106</v>
      </c>
      <c r="H130" s="165"/>
      <c r="I130" s="165">
        <v>111</v>
      </c>
      <c r="J130" s="165"/>
      <c r="K130" s="165" t="s">
        <v>823</v>
      </c>
      <c r="L130" s="165"/>
      <c r="M130" s="165" t="s">
        <v>975</v>
      </c>
      <c r="N130" s="165"/>
      <c r="O130" s="165" t="s">
        <v>668</v>
      </c>
      <c r="P130" s="165"/>
      <c r="Q130" s="165" t="s">
        <v>645</v>
      </c>
      <c r="R130" s="165"/>
      <c r="S130" s="165" t="s">
        <v>564</v>
      </c>
      <c r="T130" s="165"/>
      <c r="U130" s="165" t="s">
        <v>818</v>
      </c>
      <c r="V130" s="165"/>
      <c r="W130" s="165" t="s">
        <v>886</v>
      </c>
      <c r="X130" s="165"/>
      <c r="Y130" s="165" t="s">
        <v>641</v>
      </c>
      <c r="Z130" s="165"/>
      <c r="AA130" s="165" t="s">
        <v>791</v>
      </c>
      <c r="AB130" s="165"/>
      <c r="AC130" s="165" t="s">
        <v>849</v>
      </c>
      <c r="AD130" s="165"/>
      <c r="AE130" s="165" t="s">
        <v>848</v>
      </c>
      <c r="AF130" s="165"/>
      <c r="AG130" s="165" t="s">
        <v>787</v>
      </c>
      <c r="AH130" s="165"/>
      <c r="AI130" s="165">
        <v>175</v>
      </c>
      <c r="AJ130" s="165"/>
      <c r="AK130" s="165">
        <v>158</v>
      </c>
      <c r="AL130" s="165"/>
      <c r="AM130" s="165">
        <v>146</v>
      </c>
      <c r="AN130" s="165"/>
      <c r="AO130" s="165">
        <v>161</v>
      </c>
      <c r="AP130" s="165"/>
      <c r="AQ130" s="165">
        <v>156</v>
      </c>
      <c r="AR130" s="165"/>
      <c r="AS130" s="165">
        <v>137</v>
      </c>
      <c r="AT130" s="165"/>
      <c r="AU130" s="165">
        <v>149</v>
      </c>
      <c r="AV130" s="165"/>
      <c r="AW130" s="165" t="s">
        <v>784</v>
      </c>
      <c r="AX130" s="165"/>
      <c r="AY130" s="165" t="s">
        <v>818</v>
      </c>
      <c r="AZ130" s="165"/>
      <c r="BA130" s="165" t="s">
        <v>675</v>
      </c>
      <c r="BB130" s="165"/>
      <c r="BC130" s="165" t="s">
        <v>879</v>
      </c>
      <c r="BD130" s="165"/>
      <c r="BE130" s="165" t="s">
        <v>922</v>
      </c>
      <c r="BF130" s="165"/>
      <c r="BG130" s="165" t="s">
        <v>671</v>
      </c>
      <c r="BH130" s="165"/>
      <c r="BI130" s="165" t="s">
        <v>871</v>
      </c>
      <c r="BJ130" s="165"/>
      <c r="BK130" s="165" t="s">
        <v>891</v>
      </c>
      <c r="BL130" s="165"/>
      <c r="BM130" s="165" t="s">
        <v>772</v>
      </c>
      <c r="BN130" s="165"/>
      <c r="BO130" s="165" t="s">
        <v>648</v>
      </c>
      <c r="BP130" s="165"/>
      <c r="BQ130" s="165" t="s">
        <v>679</v>
      </c>
      <c r="BR130" s="165"/>
      <c r="BS130" s="165" t="s">
        <v>839</v>
      </c>
      <c r="BT130" s="165"/>
      <c r="BU130" s="165" t="s">
        <v>647</v>
      </c>
      <c r="BV130" s="165"/>
      <c r="BW130" s="165">
        <v>75.462999999999994</v>
      </c>
      <c r="BX130" s="165"/>
      <c r="BY130" s="165">
        <v>57</v>
      </c>
      <c r="BZ130" s="165"/>
      <c r="CA130" s="165">
        <v>46</v>
      </c>
      <c r="CB130" s="165" t="s">
        <v>1815</v>
      </c>
      <c r="CC130" s="165">
        <v>59</v>
      </c>
      <c r="CD130" s="165"/>
      <c r="CE130" s="165">
        <v>62</v>
      </c>
      <c r="CF130" s="165"/>
      <c r="CG130" s="165">
        <v>55</v>
      </c>
      <c r="CH130" s="165"/>
      <c r="CI130" s="165">
        <v>61</v>
      </c>
      <c r="CJ130" s="165"/>
      <c r="CK130" s="165">
        <v>70</v>
      </c>
      <c r="CL130" s="165"/>
      <c r="CM130" s="165">
        <v>86</v>
      </c>
      <c r="CN130" s="165"/>
      <c r="CO130" s="165">
        <v>69</v>
      </c>
      <c r="CP130" s="165"/>
      <c r="CQ130" s="165">
        <v>54</v>
      </c>
      <c r="CR130" s="165"/>
      <c r="CS130" s="165">
        <v>60</v>
      </c>
      <c r="CT130" s="165"/>
      <c r="CU130" s="165">
        <v>67</v>
      </c>
      <c r="CV130" s="165"/>
      <c r="CW130" s="165">
        <v>69</v>
      </c>
      <c r="CX130" s="165"/>
      <c r="CY130" s="165">
        <v>70</v>
      </c>
      <c r="CZ130" s="165"/>
      <c r="DA130" s="165">
        <v>66</v>
      </c>
      <c r="DB130" s="165"/>
      <c r="DC130" s="165">
        <v>61</v>
      </c>
      <c r="DD130" s="165"/>
      <c r="DE130" s="165">
        <v>51</v>
      </c>
      <c r="DF130" s="165"/>
      <c r="DG130" s="165">
        <v>51</v>
      </c>
      <c r="DH130" s="165"/>
      <c r="DI130" s="165">
        <v>51</v>
      </c>
      <c r="DJ130" s="165"/>
    </row>
    <row r="131" spans="1:114" x14ac:dyDescent="0.3">
      <c r="A131" s="100" t="s">
        <v>57</v>
      </c>
      <c r="B131" s="101" t="s">
        <v>57</v>
      </c>
      <c r="C131" s="165">
        <v>22</v>
      </c>
      <c r="D131" s="165" t="s">
        <v>1815</v>
      </c>
      <c r="E131" s="165">
        <v>28</v>
      </c>
      <c r="F131" s="165" t="s">
        <v>1815</v>
      </c>
      <c r="G131" s="165">
        <v>25</v>
      </c>
      <c r="H131" s="165" t="s">
        <v>1815</v>
      </c>
      <c r="I131" s="165">
        <v>28</v>
      </c>
      <c r="J131" s="165" t="s">
        <v>1815</v>
      </c>
      <c r="K131" s="165">
        <v>26</v>
      </c>
      <c r="L131" s="165" t="s">
        <v>1815</v>
      </c>
      <c r="M131" s="165">
        <v>23</v>
      </c>
      <c r="N131" s="165" t="s">
        <v>1815</v>
      </c>
      <c r="O131" s="165">
        <v>24</v>
      </c>
      <c r="P131" s="165" t="s">
        <v>1815</v>
      </c>
      <c r="Q131" s="165">
        <v>22</v>
      </c>
      <c r="R131" s="165" t="s">
        <v>1815</v>
      </c>
      <c r="S131" s="165">
        <v>24</v>
      </c>
      <c r="T131" s="165" t="s">
        <v>1815</v>
      </c>
      <c r="U131" s="165">
        <v>21</v>
      </c>
      <c r="V131" s="165" t="s">
        <v>1815</v>
      </c>
      <c r="W131" s="165">
        <v>27</v>
      </c>
      <c r="X131" s="165" t="s">
        <v>1815</v>
      </c>
      <c r="Y131" s="165">
        <v>32</v>
      </c>
      <c r="Z131" s="165" t="s">
        <v>1815</v>
      </c>
      <c r="AA131" s="165">
        <v>33</v>
      </c>
      <c r="AB131" s="165" t="s">
        <v>1815</v>
      </c>
      <c r="AC131" s="165">
        <v>30</v>
      </c>
      <c r="AD131" s="165" t="s">
        <v>1815</v>
      </c>
      <c r="AE131" s="165">
        <v>25</v>
      </c>
      <c r="AF131" s="165" t="s">
        <v>1815</v>
      </c>
      <c r="AG131" s="165">
        <v>33</v>
      </c>
      <c r="AH131" s="165" t="s">
        <v>1815</v>
      </c>
      <c r="AI131" s="165">
        <v>38</v>
      </c>
      <c r="AJ131" s="165" t="s">
        <v>1815</v>
      </c>
      <c r="AK131" s="165">
        <v>25</v>
      </c>
      <c r="AL131" s="165" t="s">
        <v>1815</v>
      </c>
      <c r="AM131" s="165">
        <v>31</v>
      </c>
      <c r="AN131" s="165" t="s">
        <v>1815</v>
      </c>
      <c r="AO131" s="165">
        <v>33</v>
      </c>
      <c r="AP131" s="165" t="s">
        <v>1815</v>
      </c>
      <c r="AQ131" s="165">
        <v>27</v>
      </c>
      <c r="AR131" s="165" t="s">
        <v>1815</v>
      </c>
      <c r="AS131" s="165">
        <v>23</v>
      </c>
      <c r="AT131" s="165" t="s">
        <v>1815</v>
      </c>
      <c r="AU131" s="165">
        <v>31</v>
      </c>
      <c r="AV131" s="165" t="s">
        <v>1815</v>
      </c>
      <c r="AW131" s="165">
        <v>35</v>
      </c>
      <c r="AX131" s="165" t="s">
        <v>1815</v>
      </c>
      <c r="AY131" s="165">
        <v>24</v>
      </c>
      <c r="AZ131" s="165" t="s">
        <v>1815</v>
      </c>
      <c r="BA131" s="165">
        <v>24</v>
      </c>
      <c r="BB131" s="165" t="s">
        <v>1815</v>
      </c>
      <c r="BC131" s="165">
        <v>22</v>
      </c>
      <c r="BD131" s="165" t="s">
        <v>1814</v>
      </c>
      <c r="BE131" s="165">
        <v>23</v>
      </c>
      <c r="BF131" s="165" t="s">
        <v>1814</v>
      </c>
      <c r="BG131" s="165">
        <v>25</v>
      </c>
      <c r="BH131" s="165" t="s">
        <v>1814</v>
      </c>
      <c r="BI131" s="165">
        <v>13</v>
      </c>
      <c r="BJ131" s="165" t="s">
        <v>1814</v>
      </c>
      <c r="BK131" s="165">
        <v>18</v>
      </c>
      <c r="BL131" s="165" t="s">
        <v>1814</v>
      </c>
      <c r="BM131" s="165">
        <v>20</v>
      </c>
      <c r="BN131" s="165" t="s">
        <v>1814</v>
      </c>
      <c r="BO131" s="165">
        <v>22</v>
      </c>
      <c r="BP131" s="165" t="s">
        <v>1814</v>
      </c>
      <c r="BQ131" s="165">
        <v>18</v>
      </c>
      <c r="BR131" s="165" t="s">
        <v>1814</v>
      </c>
      <c r="BS131" s="165">
        <v>18</v>
      </c>
      <c r="BT131" s="165" t="s">
        <v>1814</v>
      </c>
      <c r="BU131" s="165">
        <v>17</v>
      </c>
      <c r="BV131" s="165" t="s">
        <v>1814</v>
      </c>
      <c r="BW131" s="165">
        <v>16</v>
      </c>
      <c r="BX131" s="165" t="s">
        <v>1814</v>
      </c>
      <c r="BY131" s="165">
        <v>6</v>
      </c>
      <c r="BZ131" s="165" t="s">
        <v>1814</v>
      </c>
      <c r="CA131" s="165">
        <v>10</v>
      </c>
      <c r="CB131" s="165" t="s">
        <v>1814</v>
      </c>
      <c r="CC131" s="165">
        <v>16</v>
      </c>
      <c r="CD131" s="165" t="s">
        <v>1814</v>
      </c>
      <c r="CE131" s="165">
        <v>12</v>
      </c>
      <c r="CF131" s="165" t="s">
        <v>1814</v>
      </c>
      <c r="CG131" s="165">
        <v>14</v>
      </c>
      <c r="CH131" s="165" t="s">
        <v>1814</v>
      </c>
      <c r="CI131" s="165">
        <v>14</v>
      </c>
      <c r="CJ131" s="165" t="s">
        <v>1814</v>
      </c>
      <c r="CK131" s="165">
        <v>14</v>
      </c>
      <c r="CL131" s="165" t="s">
        <v>1814</v>
      </c>
      <c r="CM131" s="165">
        <v>21</v>
      </c>
      <c r="CN131" s="165" t="s">
        <v>1815</v>
      </c>
      <c r="CO131" s="165">
        <v>14</v>
      </c>
      <c r="CP131" s="165" t="s">
        <v>1814</v>
      </c>
      <c r="CQ131" s="165">
        <v>9</v>
      </c>
      <c r="CR131" s="165" t="s">
        <v>1814</v>
      </c>
      <c r="CS131" s="165">
        <v>15</v>
      </c>
      <c r="CT131" s="165" t="s">
        <v>1814</v>
      </c>
      <c r="CU131" s="165">
        <v>12</v>
      </c>
      <c r="CV131" s="165" t="s">
        <v>1814</v>
      </c>
      <c r="CW131" s="165">
        <v>17</v>
      </c>
      <c r="CX131" s="165" t="s">
        <v>1814</v>
      </c>
      <c r="CY131" s="165">
        <v>14</v>
      </c>
      <c r="CZ131" s="165" t="s">
        <v>1814</v>
      </c>
      <c r="DA131" s="165">
        <v>13</v>
      </c>
      <c r="DB131" s="165" t="s">
        <v>1814</v>
      </c>
      <c r="DC131" s="165">
        <v>12</v>
      </c>
      <c r="DD131" s="165" t="s">
        <v>1814</v>
      </c>
      <c r="DE131" s="165">
        <v>9</v>
      </c>
      <c r="DF131" s="165" t="s">
        <v>1814</v>
      </c>
      <c r="DG131" s="165">
        <v>8</v>
      </c>
      <c r="DH131" s="165" t="s">
        <v>1814</v>
      </c>
      <c r="DI131" s="165">
        <v>11</v>
      </c>
      <c r="DJ131" s="165" t="s">
        <v>1814</v>
      </c>
    </row>
    <row r="132" spans="1:114" x14ac:dyDescent="0.3">
      <c r="A132" s="100" t="s">
        <v>58</v>
      </c>
      <c r="B132" s="101" t="s">
        <v>58</v>
      </c>
      <c r="C132" s="165">
        <v>69</v>
      </c>
      <c r="D132" s="165"/>
      <c r="E132" s="165">
        <v>65</v>
      </c>
      <c r="F132" s="165"/>
      <c r="G132" s="165">
        <v>69</v>
      </c>
      <c r="H132" s="165"/>
      <c r="I132" s="165">
        <v>71</v>
      </c>
      <c r="J132" s="165"/>
      <c r="K132" s="165" t="s">
        <v>893</v>
      </c>
      <c r="L132" s="165"/>
      <c r="M132" s="165" t="s">
        <v>884</v>
      </c>
      <c r="N132" s="165"/>
      <c r="O132" s="165" t="s">
        <v>895</v>
      </c>
      <c r="P132" s="165"/>
      <c r="Q132" s="165" t="s">
        <v>647</v>
      </c>
      <c r="R132" s="165"/>
      <c r="S132" s="165" t="s">
        <v>681</v>
      </c>
      <c r="T132" s="165"/>
      <c r="U132" s="165" t="s">
        <v>892</v>
      </c>
      <c r="V132" s="165"/>
      <c r="W132" s="165" t="s">
        <v>898</v>
      </c>
      <c r="X132" s="165"/>
      <c r="Y132" s="165" t="s">
        <v>879</v>
      </c>
      <c r="Z132" s="165"/>
      <c r="AA132" s="165" t="s">
        <v>769</v>
      </c>
      <c r="AB132" s="165"/>
      <c r="AC132" s="165" t="s">
        <v>676</v>
      </c>
      <c r="AD132" s="165"/>
      <c r="AE132" s="165" t="s">
        <v>874</v>
      </c>
      <c r="AF132" s="165"/>
      <c r="AG132" s="165" t="s">
        <v>872</v>
      </c>
      <c r="AH132" s="165"/>
      <c r="AI132" s="165">
        <v>110</v>
      </c>
      <c r="AJ132" s="165"/>
      <c r="AK132" s="165">
        <v>105</v>
      </c>
      <c r="AL132" s="165"/>
      <c r="AM132" s="165">
        <v>88</v>
      </c>
      <c r="AN132" s="165"/>
      <c r="AO132" s="165">
        <v>99</v>
      </c>
      <c r="AP132" s="165"/>
      <c r="AQ132" s="165">
        <v>104</v>
      </c>
      <c r="AR132" s="165"/>
      <c r="AS132" s="165">
        <v>93</v>
      </c>
      <c r="AT132" s="165"/>
      <c r="AU132" s="165">
        <v>91</v>
      </c>
      <c r="AV132" s="165"/>
      <c r="AW132" s="165" t="s">
        <v>874</v>
      </c>
      <c r="AX132" s="165"/>
      <c r="AY132" s="165" t="s">
        <v>898</v>
      </c>
      <c r="AZ132" s="165"/>
      <c r="BA132" s="165" t="s">
        <v>1059</v>
      </c>
      <c r="BB132" s="165"/>
      <c r="BC132" s="165">
        <v>63</v>
      </c>
      <c r="BD132" s="165" t="s">
        <v>1815</v>
      </c>
      <c r="BE132" s="165" t="s">
        <v>884</v>
      </c>
      <c r="BF132" s="165"/>
      <c r="BG132" s="165" t="s">
        <v>1059</v>
      </c>
      <c r="BH132" s="165"/>
      <c r="BI132" s="165" t="s">
        <v>839</v>
      </c>
      <c r="BJ132" s="165"/>
      <c r="BK132" s="165">
        <v>57</v>
      </c>
      <c r="BL132" s="165" t="s">
        <v>1815</v>
      </c>
      <c r="BM132" s="165">
        <v>58</v>
      </c>
      <c r="BN132" s="165" t="s">
        <v>1815</v>
      </c>
      <c r="BO132" s="165">
        <v>59</v>
      </c>
      <c r="BP132" s="165" t="s">
        <v>1815</v>
      </c>
      <c r="BQ132" s="165">
        <v>44</v>
      </c>
      <c r="BR132" s="165" t="s">
        <v>1815</v>
      </c>
      <c r="BS132" s="165">
        <v>39</v>
      </c>
      <c r="BT132" s="165" t="s">
        <v>1815</v>
      </c>
      <c r="BU132" s="165">
        <v>50</v>
      </c>
      <c r="BV132" s="165" t="s">
        <v>1815</v>
      </c>
      <c r="BW132" s="165">
        <v>53</v>
      </c>
      <c r="BX132" s="165" t="s">
        <v>1815</v>
      </c>
      <c r="BY132" s="165">
        <v>42</v>
      </c>
      <c r="BZ132" s="165" t="s">
        <v>1815</v>
      </c>
      <c r="CA132" s="165">
        <v>30</v>
      </c>
      <c r="CB132" s="165" t="s">
        <v>1815</v>
      </c>
      <c r="CC132" s="165">
        <v>36</v>
      </c>
      <c r="CD132" s="165" t="s">
        <v>1815</v>
      </c>
      <c r="CE132" s="165">
        <v>42</v>
      </c>
      <c r="CF132" s="165" t="s">
        <v>1815</v>
      </c>
      <c r="CG132" s="165">
        <v>31</v>
      </c>
      <c r="CH132" s="165" t="s">
        <v>1815</v>
      </c>
      <c r="CI132" s="165">
        <v>36</v>
      </c>
      <c r="CJ132" s="165" t="s">
        <v>1815</v>
      </c>
      <c r="CK132" s="165">
        <v>45</v>
      </c>
      <c r="CL132" s="165" t="s">
        <v>1815</v>
      </c>
      <c r="CM132" s="165">
        <v>47</v>
      </c>
      <c r="CN132" s="165" t="s">
        <v>1815</v>
      </c>
      <c r="CO132" s="165">
        <v>37</v>
      </c>
      <c r="CP132" s="165" t="s">
        <v>1815</v>
      </c>
      <c r="CQ132" s="165">
        <v>36</v>
      </c>
      <c r="CR132" s="165" t="s">
        <v>1815</v>
      </c>
      <c r="CS132" s="165">
        <v>33</v>
      </c>
      <c r="CT132" s="165" t="s">
        <v>1815</v>
      </c>
      <c r="CU132" s="165">
        <v>36</v>
      </c>
      <c r="CV132" s="165" t="s">
        <v>1815</v>
      </c>
      <c r="CW132" s="165">
        <v>36</v>
      </c>
      <c r="CX132" s="165" t="s">
        <v>1815</v>
      </c>
      <c r="CY132" s="165">
        <v>41</v>
      </c>
      <c r="CZ132" s="165" t="s">
        <v>1815</v>
      </c>
      <c r="DA132" s="165">
        <v>38</v>
      </c>
      <c r="DB132" s="165" t="s">
        <v>1815</v>
      </c>
      <c r="DC132" s="165">
        <v>33</v>
      </c>
      <c r="DD132" s="165" t="s">
        <v>1815</v>
      </c>
      <c r="DE132" s="165">
        <v>28</v>
      </c>
      <c r="DF132" s="165" t="s">
        <v>1815</v>
      </c>
      <c r="DG132" s="165">
        <v>31</v>
      </c>
      <c r="DH132" s="165" t="s">
        <v>1815</v>
      </c>
      <c r="DI132" s="165">
        <v>28</v>
      </c>
      <c r="DJ132" s="165" t="s">
        <v>1815</v>
      </c>
    </row>
    <row r="133" spans="1:114" x14ac:dyDescent="0.3">
      <c r="A133" s="100" t="s">
        <v>59</v>
      </c>
      <c r="B133" s="101" t="s">
        <v>59</v>
      </c>
      <c r="C133" s="165">
        <v>17</v>
      </c>
      <c r="D133" s="165" t="s">
        <v>1815</v>
      </c>
      <c r="E133" s="165">
        <v>15</v>
      </c>
      <c r="F133" s="165" t="s">
        <v>1815</v>
      </c>
      <c r="G133" s="165">
        <v>11</v>
      </c>
      <c r="H133" s="165" t="s">
        <v>1814</v>
      </c>
      <c r="I133" s="165">
        <v>12</v>
      </c>
      <c r="J133" s="165" t="s">
        <v>1814</v>
      </c>
      <c r="K133" s="165">
        <v>16</v>
      </c>
      <c r="L133" s="165" t="s">
        <v>1815</v>
      </c>
      <c r="M133" s="165">
        <v>14</v>
      </c>
      <c r="N133" s="165" t="s">
        <v>1814</v>
      </c>
      <c r="O133" s="165">
        <v>13</v>
      </c>
      <c r="P133" s="165" t="s">
        <v>1814</v>
      </c>
      <c r="Q133" s="165">
        <v>16</v>
      </c>
      <c r="R133" s="165" t="s">
        <v>1815</v>
      </c>
      <c r="S133" s="165">
        <v>18</v>
      </c>
      <c r="T133" s="165" t="s">
        <v>1815</v>
      </c>
      <c r="U133" s="165">
        <v>19</v>
      </c>
      <c r="V133" s="165" t="s">
        <v>1815</v>
      </c>
      <c r="W133" s="165">
        <v>20</v>
      </c>
      <c r="X133" s="165" t="s">
        <v>1815</v>
      </c>
      <c r="Y133" s="165">
        <v>20</v>
      </c>
      <c r="Z133" s="165" t="s">
        <v>1815</v>
      </c>
      <c r="AA133" s="165">
        <v>17</v>
      </c>
      <c r="AB133" s="165" t="s">
        <v>1815</v>
      </c>
      <c r="AC133" s="165">
        <v>20</v>
      </c>
      <c r="AD133" s="165" t="s">
        <v>1815</v>
      </c>
      <c r="AE133" s="165">
        <v>21</v>
      </c>
      <c r="AF133" s="165" t="s">
        <v>1815</v>
      </c>
      <c r="AG133" s="165">
        <v>23</v>
      </c>
      <c r="AH133" s="165" t="s">
        <v>1815</v>
      </c>
      <c r="AI133" s="165">
        <v>28</v>
      </c>
      <c r="AJ133" s="165" t="s">
        <v>1815</v>
      </c>
      <c r="AK133" s="165">
        <v>27</v>
      </c>
      <c r="AL133" s="165" t="s">
        <v>1815</v>
      </c>
      <c r="AM133" s="165">
        <v>25</v>
      </c>
      <c r="AN133" s="165" t="s">
        <v>1815</v>
      </c>
      <c r="AO133" s="165">
        <v>28</v>
      </c>
      <c r="AP133" s="165" t="s">
        <v>1815</v>
      </c>
      <c r="AQ133" s="165">
        <v>25</v>
      </c>
      <c r="AR133" s="165"/>
      <c r="AS133" s="165">
        <v>21</v>
      </c>
      <c r="AT133" s="165" t="s">
        <v>1815</v>
      </c>
      <c r="AU133" s="165">
        <v>27</v>
      </c>
      <c r="AV133" s="165" t="s">
        <v>1815</v>
      </c>
      <c r="AW133" s="165">
        <v>28</v>
      </c>
      <c r="AX133" s="165" t="s">
        <v>1815</v>
      </c>
      <c r="AY133" s="165">
        <v>22</v>
      </c>
      <c r="AZ133" s="165" t="s">
        <v>1815</v>
      </c>
      <c r="BA133" s="165">
        <v>20</v>
      </c>
      <c r="BB133" s="165" t="s">
        <v>1815</v>
      </c>
      <c r="BC133" s="165">
        <v>17</v>
      </c>
      <c r="BD133" s="165" t="s">
        <v>1814</v>
      </c>
      <c r="BE133" s="165">
        <v>22</v>
      </c>
      <c r="BF133" s="165" t="s">
        <v>1815</v>
      </c>
      <c r="BG133" s="165">
        <v>27</v>
      </c>
      <c r="BH133" s="165" t="s">
        <v>1815</v>
      </c>
      <c r="BI133" s="165">
        <v>18</v>
      </c>
      <c r="BJ133" s="165" t="s">
        <v>1814</v>
      </c>
      <c r="BK133" s="165">
        <v>10</v>
      </c>
      <c r="BL133" s="165" t="s">
        <v>1814</v>
      </c>
      <c r="BM133" s="165">
        <v>17</v>
      </c>
      <c r="BN133" s="165" t="s">
        <v>1814</v>
      </c>
      <c r="BO133" s="165">
        <v>13</v>
      </c>
      <c r="BP133" s="165" t="s">
        <v>1814</v>
      </c>
      <c r="BQ133" s="165">
        <v>9</v>
      </c>
      <c r="BR133" s="165" t="s">
        <v>1814</v>
      </c>
      <c r="BS133" s="165">
        <v>13</v>
      </c>
      <c r="BT133" s="165" t="s">
        <v>1814</v>
      </c>
      <c r="BU133" s="165">
        <v>10</v>
      </c>
      <c r="BV133" s="165" t="s">
        <v>1814</v>
      </c>
      <c r="BW133" s="165">
        <v>7</v>
      </c>
      <c r="BX133" s="165" t="s">
        <v>1814</v>
      </c>
      <c r="BY133" s="165">
        <v>9</v>
      </c>
      <c r="BZ133" s="165" t="s">
        <v>1814</v>
      </c>
      <c r="CA133" s="165">
        <v>7</v>
      </c>
      <c r="CB133" s="165" t="s">
        <v>1814</v>
      </c>
      <c r="CC133" s="165">
        <v>7</v>
      </c>
      <c r="CD133" s="165" t="s">
        <v>1814</v>
      </c>
      <c r="CE133" s="165">
        <v>8</v>
      </c>
      <c r="CF133" s="165" t="s">
        <v>1814</v>
      </c>
      <c r="CG133" s="165">
        <v>10</v>
      </c>
      <c r="CH133" s="165" t="s">
        <v>1814</v>
      </c>
      <c r="CI133" s="165">
        <v>11</v>
      </c>
      <c r="CJ133" s="165" t="s">
        <v>1814</v>
      </c>
      <c r="CK133" s="165">
        <v>11</v>
      </c>
      <c r="CL133" s="165" t="s">
        <v>1814</v>
      </c>
      <c r="CM133" s="165">
        <v>17</v>
      </c>
      <c r="CN133" s="165" t="s">
        <v>1814</v>
      </c>
      <c r="CO133" s="165">
        <v>15</v>
      </c>
      <c r="CP133" s="165" t="s">
        <v>1814</v>
      </c>
      <c r="CQ133" s="165">
        <v>9</v>
      </c>
      <c r="CR133" s="165" t="s">
        <v>1814</v>
      </c>
      <c r="CS133" s="165">
        <v>10</v>
      </c>
      <c r="CT133" s="165" t="s">
        <v>1814</v>
      </c>
      <c r="CU133" s="165">
        <v>17</v>
      </c>
      <c r="CV133" s="165" t="s">
        <v>1815</v>
      </c>
      <c r="CW133" s="165">
        <v>15</v>
      </c>
      <c r="CX133" s="165" t="s">
        <v>1815</v>
      </c>
      <c r="CY133" s="165">
        <v>14</v>
      </c>
      <c r="CZ133" s="165" t="s">
        <v>1815</v>
      </c>
      <c r="DA133" s="165">
        <v>14</v>
      </c>
      <c r="DB133" s="165" t="s">
        <v>1815</v>
      </c>
      <c r="DC133" s="165">
        <v>15</v>
      </c>
      <c r="DD133" s="165" t="s">
        <v>1815</v>
      </c>
      <c r="DE133" s="165">
        <v>13</v>
      </c>
      <c r="DF133" s="165" t="s">
        <v>1815</v>
      </c>
      <c r="DG133" s="165">
        <v>11</v>
      </c>
      <c r="DH133" s="165" t="s">
        <v>1814</v>
      </c>
      <c r="DI133" s="165">
        <v>13</v>
      </c>
      <c r="DJ133" s="165" t="s">
        <v>1815</v>
      </c>
    </row>
    <row r="134" spans="1:114" x14ac:dyDescent="0.3">
      <c r="A134" s="100" t="s">
        <v>485</v>
      </c>
      <c r="B134" s="101" t="s">
        <v>485</v>
      </c>
      <c r="C134" s="165">
        <v>6</v>
      </c>
      <c r="D134" s="165" t="s">
        <v>1814</v>
      </c>
      <c r="E134" s="165">
        <v>6</v>
      </c>
      <c r="F134" s="165" t="s">
        <v>1814</v>
      </c>
      <c r="G134" s="165">
        <v>5</v>
      </c>
      <c r="H134" s="165" t="s">
        <v>1814</v>
      </c>
      <c r="I134" s="165">
        <v>3</v>
      </c>
      <c r="J134" s="165" t="s">
        <v>1814</v>
      </c>
      <c r="K134" s="165">
        <v>6</v>
      </c>
      <c r="L134" s="165" t="s">
        <v>1814</v>
      </c>
      <c r="M134" s="165">
        <v>8</v>
      </c>
      <c r="N134" s="165" t="s">
        <v>1814</v>
      </c>
      <c r="O134" s="165">
        <v>4</v>
      </c>
      <c r="P134" s="165" t="s">
        <v>1814</v>
      </c>
      <c r="Q134" s="165">
        <v>5</v>
      </c>
      <c r="R134" s="165" t="s">
        <v>1814</v>
      </c>
      <c r="S134" s="165">
        <v>8</v>
      </c>
      <c r="T134" s="165" t="s">
        <v>1814</v>
      </c>
      <c r="U134" s="165">
        <v>10</v>
      </c>
      <c r="V134" s="165" t="s">
        <v>1814</v>
      </c>
      <c r="W134" s="165">
        <v>10</v>
      </c>
      <c r="X134" s="165" t="s">
        <v>1814</v>
      </c>
      <c r="Y134" s="165">
        <v>8</v>
      </c>
      <c r="Z134" s="165" t="s">
        <v>1814</v>
      </c>
      <c r="AA134" s="165">
        <v>7</v>
      </c>
      <c r="AB134" s="165" t="s">
        <v>1814</v>
      </c>
      <c r="AC134" s="165">
        <v>9</v>
      </c>
      <c r="AD134" s="165" t="s">
        <v>1814</v>
      </c>
      <c r="AE134" s="165">
        <v>8</v>
      </c>
      <c r="AF134" s="165" t="s">
        <v>1814</v>
      </c>
      <c r="AG134" s="165">
        <v>7</v>
      </c>
      <c r="AH134" s="165" t="s">
        <v>1814</v>
      </c>
      <c r="AI134" s="165">
        <v>9</v>
      </c>
      <c r="AJ134" s="165" t="s">
        <v>1814</v>
      </c>
      <c r="AK134" s="165">
        <v>9</v>
      </c>
      <c r="AL134" s="165" t="s">
        <v>1814</v>
      </c>
      <c r="AM134" s="165">
        <v>10</v>
      </c>
      <c r="AN134" s="165" t="s">
        <v>1814</v>
      </c>
      <c r="AO134" s="165">
        <v>12</v>
      </c>
      <c r="AP134" s="165" t="s">
        <v>1814</v>
      </c>
      <c r="AQ134" s="165">
        <v>9</v>
      </c>
      <c r="AR134" s="165" t="s">
        <v>1814</v>
      </c>
      <c r="AS134" s="165">
        <v>9</v>
      </c>
      <c r="AT134" s="165" t="s">
        <v>1814</v>
      </c>
      <c r="AU134" s="165">
        <v>14</v>
      </c>
      <c r="AV134" s="165" t="s">
        <v>1814</v>
      </c>
      <c r="AW134" s="165">
        <v>13</v>
      </c>
      <c r="AX134" s="165" t="s">
        <v>1814</v>
      </c>
      <c r="AY134" s="165">
        <v>11</v>
      </c>
      <c r="AZ134" s="165" t="s">
        <v>1814</v>
      </c>
      <c r="BA134" s="165">
        <v>8</v>
      </c>
      <c r="BB134" s="165" t="s">
        <v>1814</v>
      </c>
      <c r="BC134" s="165">
        <v>6</v>
      </c>
      <c r="BD134" s="165" t="s">
        <v>1814</v>
      </c>
      <c r="BE134" s="165">
        <v>6</v>
      </c>
      <c r="BF134" s="165" t="s">
        <v>1814</v>
      </c>
      <c r="BG134" s="165">
        <v>16</v>
      </c>
      <c r="BH134" s="165" t="s">
        <v>1814</v>
      </c>
      <c r="BI134" s="165">
        <v>10</v>
      </c>
      <c r="BJ134" s="165" t="s">
        <v>1814</v>
      </c>
      <c r="BK134" s="165">
        <v>4</v>
      </c>
      <c r="BL134" s="165" t="s">
        <v>1814</v>
      </c>
      <c r="BM134" s="165">
        <v>5</v>
      </c>
      <c r="BN134" s="165" t="s">
        <v>1814</v>
      </c>
      <c r="BO134" s="165">
        <v>3</v>
      </c>
      <c r="BP134" s="165" t="s">
        <v>1814</v>
      </c>
      <c r="BQ134" s="165">
        <v>4</v>
      </c>
      <c r="BR134" s="165" t="s">
        <v>1814</v>
      </c>
      <c r="BS134" s="165">
        <v>6</v>
      </c>
      <c r="BT134" s="165" t="s">
        <v>1814</v>
      </c>
      <c r="BU134" s="165">
        <v>6</v>
      </c>
      <c r="BV134" s="165" t="s">
        <v>1814</v>
      </c>
      <c r="BW134" s="165">
        <v>4</v>
      </c>
      <c r="BX134" s="165" t="s">
        <v>1814</v>
      </c>
      <c r="BY134" s="165">
        <v>4</v>
      </c>
      <c r="BZ134" s="165" t="s">
        <v>1814</v>
      </c>
      <c r="CA134" s="165">
        <v>5</v>
      </c>
      <c r="CB134" s="165" t="s">
        <v>1814</v>
      </c>
      <c r="CC134" s="165">
        <v>6</v>
      </c>
      <c r="CD134" s="165" t="s">
        <v>1814</v>
      </c>
      <c r="CE134" s="165">
        <v>6</v>
      </c>
      <c r="CF134" s="165" t="s">
        <v>1814</v>
      </c>
      <c r="CG134" s="165">
        <v>6</v>
      </c>
      <c r="CH134" s="165" t="s">
        <v>1814</v>
      </c>
      <c r="CI134" s="165">
        <v>7</v>
      </c>
      <c r="CJ134" s="165" t="s">
        <v>1814</v>
      </c>
      <c r="CK134" s="165">
        <v>8</v>
      </c>
      <c r="CL134" s="165" t="s">
        <v>1814</v>
      </c>
      <c r="CM134" s="165">
        <v>9</v>
      </c>
      <c r="CN134" s="165" t="s">
        <v>1814</v>
      </c>
      <c r="CO134" s="165">
        <v>7</v>
      </c>
      <c r="CP134" s="165" t="s">
        <v>1814</v>
      </c>
      <c r="CQ134" s="165">
        <v>5</v>
      </c>
      <c r="CR134" s="165" t="s">
        <v>1814</v>
      </c>
      <c r="CS134" s="165">
        <v>3</v>
      </c>
      <c r="CT134" s="165" t="s">
        <v>1814</v>
      </c>
      <c r="CU134" s="165">
        <v>7</v>
      </c>
      <c r="CV134" s="165" t="s">
        <v>1814</v>
      </c>
      <c r="CW134" s="165">
        <v>7</v>
      </c>
      <c r="CX134" s="165" t="s">
        <v>1814</v>
      </c>
      <c r="CY134" s="165">
        <v>8</v>
      </c>
      <c r="CZ134" s="165" t="s">
        <v>1814</v>
      </c>
      <c r="DA134" s="165">
        <v>9</v>
      </c>
      <c r="DB134" s="165" t="s">
        <v>1814</v>
      </c>
      <c r="DC134" s="165">
        <v>8</v>
      </c>
      <c r="DD134" s="165" t="s">
        <v>1814</v>
      </c>
      <c r="DE134" s="165">
        <v>7</v>
      </c>
      <c r="DF134" s="165" t="s">
        <v>1814</v>
      </c>
      <c r="DG134" s="165">
        <v>7</v>
      </c>
      <c r="DH134" s="165" t="s">
        <v>1814</v>
      </c>
      <c r="DI134" s="165">
        <v>7</v>
      </c>
      <c r="DJ134" s="165" t="s">
        <v>1814</v>
      </c>
    </row>
    <row r="135" spans="1:114" x14ac:dyDescent="0.3">
      <c r="A135" s="100" t="s">
        <v>151</v>
      </c>
      <c r="B135" s="101" t="s">
        <v>151</v>
      </c>
      <c r="C135" s="165">
        <v>108</v>
      </c>
      <c r="D135" s="165"/>
      <c r="E135" s="165">
        <v>108</v>
      </c>
      <c r="F135" s="165"/>
      <c r="G135" s="165">
        <v>106</v>
      </c>
      <c r="H135" s="165"/>
      <c r="I135" s="165">
        <v>111</v>
      </c>
      <c r="J135" s="165"/>
      <c r="K135" s="165" t="s">
        <v>823</v>
      </c>
      <c r="L135" s="165"/>
      <c r="M135" s="165" t="s">
        <v>975</v>
      </c>
      <c r="N135" s="165"/>
      <c r="O135" s="165" t="s">
        <v>673</v>
      </c>
      <c r="P135" s="165"/>
      <c r="Q135" s="165" t="s">
        <v>645</v>
      </c>
      <c r="R135" s="165"/>
      <c r="S135" s="165" t="s">
        <v>564</v>
      </c>
      <c r="T135" s="165"/>
      <c r="U135" s="165" t="s">
        <v>818</v>
      </c>
      <c r="V135" s="165"/>
      <c r="W135" s="165" t="s">
        <v>886</v>
      </c>
      <c r="X135" s="165"/>
      <c r="Y135" s="165" t="s">
        <v>641</v>
      </c>
      <c r="Z135" s="165"/>
      <c r="AA135" s="165" t="s">
        <v>791</v>
      </c>
      <c r="AB135" s="165"/>
      <c r="AC135" s="165" t="s">
        <v>849</v>
      </c>
      <c r="AD135" s="165"/>
      <c r="AE135" s="165" t="s">
        <v>848</v>
      </c>
      <c r="AF135" s="165"/>
      <c r="AG135" s="165" t="s">
        <v>787</v>
      </c>
      <c r="AH135" s="165"/>
      <c r="AI135" s="165">
        <v>175</v>
      </c>
      <c r="AJ135" s="165"/>
      <c r="AK135" s="165">
        <v>158</v>
      </c>
      <c r="AL135" s="165"/>
      <c r="AM135" s="165">
        <v>145</v>
      </c>
      <c r="AN135" s="165"/>
      <c r="AO135" s="165">
        <v>160</v>
      </c>
      <c r="AP135" s="165"/>
      <c r="AQ135" s="165">
        <v>156</v>
      </c>
      <c r="AR135" s="165"/>
      <c r="AS135" s="165">
        <v>137</v>
      </c>
      <c r="AT135" s="165"/>
      <c r="AU135" s="165">
        <v>149</v>
      </c>
      <c r="AV135" s="165"/>
      <c r="AW135" s="165" t="s">
        <v>784</v>
      </c>
      <c r="AX135" s="165"/>
      <c r="AY135" s="165" t="s">
        <v>818</v>
      </c>
      <c r="AZ135" s="165"/>
      <c r="BA135" s="165" t="s">
        <v>675</v>
      </c>
      <c r="BB135" s="165"/>
      <c r="BC135" s="165" t="s">
        <v>879</v>
      </c>
      <c r="BD135" s="165"/>
      <c r="BE135" s="165" t="s">
        <v>922</v>
      </c>
      <c r="BF135" s="165"/>
      <c r="BG135" s="165" t="s">
        <v>663</v>
      </c>
      <c r="BH135" s="165"/>
      <c r="BI135" s="165" t="s">
        <v>871</v>
      </c>
      <c r="BJ135" s="165"/>
      <c r="BK135" s="165" t="s">
        <v>676</v>
      </c>
      <c r="BL135" s="165"/>
      <c r="BM135" s="165" t="s">
        <v>772</v>
      </c>
      <c r="BN135" s="165"/>
      <c r="BO135" s="165" t="s">
        <v>648</v>
      </c>
      <c r="BP135" s="165"/>
      <c r="BQ135" s="165" t="s">
        <v>679</v>
      </c>
      <c r="BR135" s="165"/>
      <c r="BS135" s="165" t="s">
        <v>839</v>
      </c>
      <c r="BT135" s="165"/>
      <c r="BU135" s="165" t="s">
        <v>647</v>
      </c>
      <c r="BV135" s="165"/>
      <c r="BW135" s="165">
        <v>75.013999999999996</v>
      </c>
      <c r="BX135" s="165"/>
      <c r="BY135" s="165">
        <v>57</v>
      </c>
      <c r="BZ135" s="165"/>
      <c r="CA135" s="165">
        <v>46</v>
      </c>
      <c r="CB135" s="165" t="s">
        <v>1815</v>
      </c>
      <c r="CC135" s="165">
        <v>59</v>
      </c>
      <c r="CD135" s="165"/>
      <c r="CE135" s="165">
        <v>62</v>
      </c>
      <c r="CF135" s="165"/>
      <c r="CG135" s="165">
        <v>55</v>
      </c>
      <c r="CH135" s="165"/>
      <c r="CI135" s="165">
        <v>61</v>
      </c>
      <c r="CJ135" s="165"/>
      <c r="CK135" s="165">
        <v>70</v>
      </c>
      <c r="CL135" s="165"/>
      <c r="CM135" s="165">
        <v>85</v>
      </c>
      <c r="CN135" s="165"/>
      <c r="CO135" s="165">
        <v>67</v>
      </c>
      <c r="CP135" s="165"/>
      <c r="CQ135" s="165">
        <v>54</v>
      </c>
      <c r="CR135" s="165"/>
      <c r="CS135" s="165">
        <v>58</v>
      </c>
      <c r="CT135" s="165"/>
      <c r="CU135" s="165">
        <v>66</v>
      </c>
      <c r="CV135" s="165"/>
      <c r="CW135" s="165">
        <v>68</v>
      </c>
      <c r="CX135" s="165"/>
      <c r="CY135" s="165">
        <v>69</v>
      </c>
      <c r="CZ135" s="165"/>
      <c r="DA135" s="165">
        <v>65</v>
      </c>
      <c r="DB135" s="165"/>
      <c r="DC135" s="165">
        <v>61</v>
      </c>
      <c r="DD135" s="165"/>
      <c r="DE135" s="165">
        <v>50</v>
      </c>
      <c r="DF135" s="165"/>
      <c r="DG135" s="165">
        <v>50</v>
      </c>
      <c r="DH135" s="165"/>
      <c r="DI135" s="165">
        <v>51</v>
      </c>
      <c r="DJ135" s="165"/>
    </row>
    <row r="136" spans="1:114" x14ac:dyDescent="0.3">
      <c r="A136" s="100" t="s">
        <v>1685</v>
      </c>
      <c r="B136" s="101" t="s">
        <v>1685</v>
      </c>
      <c r="C136" s="165" t="s">
        <v>1645</v>
      </c>
      <c r="D136" s="165"/>
      <c r="E136" s="165" t="s">
        <v>1645</v>
      </c>
      <c r="F136" s="165"/>
      <c r="G136" s="165" t="s">
        <v>1645</v>
      </c>
      <c r="H136" s="165"/>
      <c r="I136" s="165" t="s">
        <v>1645</v>
      </c>
      <c r="J136" s="165"/>
      <c r="K136" s="165" t="s">
        <v>1645</v>
      </c>
      <c r="L136" s="165"/>
      <c r="M136" s="165" t="s">
        <v>1645</v>
      </c>
      <c r="N136" s="165"/>
      <c r="O136" s="165" t="s">
        <v>1645</v>
      </c>
      <c r="P136" s="165"/>
      <c r="Q136" s="165" t="s">
        <v>1645</v>
      </c>
      <c r="R136" s="165"/>
      <c r="S136" s="165" t="s">
        <v>1645</v>
      </c>
      <c r="T136" s="165"/>
      <c r="U136" s="165" t="s">
        <v>1645</v>
      </c>
      <c r="V136" s="165"/>
      <c r="W136" s="165" t="s">
        <v>1645</v>
      </c>
      <c r="X136" s="165"/>
      <c r="Y136" s="165" t="s">
        <v>1645</v>
      </c>
      <c r="Z136" s="165"/>
      <c r="AA136" s="165" t="s">
        <v>1645</v>
      </c>
      <c r="AB136" s="165"/>
      <c r="AC136" s="165" t="s">
        <v>1645</v>
      </c>
      <c r="AD136" s="165"/>
      <c r="AE136" s="165" t="s">
        <v>1645</v>
      </c>
      <c r="AF136" s="165"/>
      <c r="AG136" s="165" t="s">
        <v>1645</v>
      </c>
      <c r="AH136" s="165"/>
      <c r="AI136" s="165" t="s">
        <v>1645</v>
      </c>
      <c r="AJ136" s="165"/>
      <c r="AK136" s="165" t="s">
        <v>1645</v>
      </c>
      <c r="AL136" s="165"/>
      <c r="AM136" s="165" t="s">
        <v>1645</v>
      </c>
      <c r="AN136" s="165"/>
      <c r="AO136" s="165" t="s">
        <v>1645</v>
      </c>
      <c r="AP136" s="165"/>
      <c r="AQ136" s="165" t="s">
        <v>1645</v>
      </c>
      <c r="AR136" s="165"/>
      <c r="AS136" s="165" t="s">
        <v>1645</v>
      </c>
      <c r="AT136" s="165"/>
      <c r="AU136" s="165" t="s">
        <v>1645</v>
      </c>
      <c r="AV136" s="165"/>
      <c r="AW136" s="165" t="s">
        <v>1645</v>
      </c>
      <c r="AX136" s="165"/>
      <c r="AY136" s="165" t="s">
        <v>1645</v>
      </c>
      <c r="AZ136" s="165"/>
      <c r="BA136" s="165" t="s">
        <v>1645</v>
      </c>
      <c r="BB136" s="165"/>
      <c r="BC136" s="165" t="s">
        <v>1645</v>
      </c>
      <c r="BD136" s="165"/>
      <c r="BE136" s="165" t="s">
        <v>1645</v>
      </c>
      <c r="BF136" s="165"/>
      <c r="BG136" s="165" t="s">
        <v>1645</v>
      </c>
      <c r="BH136" s="165"/>
      <c r="BI136" s="165" t="s">
        <v>1645</v>
      </c>
      <c r="BJ136" s="165"/>
      <c r="BK136" s="165" t="s">
        <v>1645</v>
      </c>
      <c r="BL136" s="165"/>
      <c r="BM136" s="165" t="s">
        <v>1645</v>
      </c>
      <c r="BN136" s="165"/>
      <c r="BO136" s="165" t="s">
        <v>1645</v>
      </c>
      <c r="BP136" s="165"/>
      <c r="BQ136" s="165" t="s">
        <v>1645</v>
      </c>
      <c r="BR136" s="165"/>
      <c r="BS136" s="165" t="s">
        <v>1645</v>
      </c>
      <c r="BT136" s="165"/>
      <c r="BU136" s="165" t="s">
        <v>1645</v>
      </c>
      <c r="BV136" s="165"/>
      <c r="BW136" s="165" t="s">
        <v>1645</v>
      </c>
      <c r="BX136" s="165"/>
      <c r="BY136" s="165" t="s">
        <v>1645</v>
      </c>
      <c r="BZ136" s="165"/>
      <c r="CA136" s="165" t="s">
        <v>1645</v>
      </c>
      <c r="CB136" s="165"/>
      <c r="CC136" s="165" t="s">
        <v>1645</v>
      </c>
      <c r="CD136" s="165"/>
      <c r="CE136" s="165" t="s">
        <v>1645</v>
      </c>
      <c r="CF136" s="165"/>
      <c r="CG136" s="165" t="s">
        <v>1645</v>
      </c>
      <c r="CH136" s="165"/>
      <c r="CI136" s="165" t="s">
        <v>1645</v>
      </c>
      <c r="CJ136" s="165"/>
      <c r="CK136" s="165" t="s">
        <v>1645</v>
      </c>
      <c r="CL136" s="165"/>
      <c r="CM136" s="165">
        <v>86</v>
      </c>
      <c r="CN136" s="165"/>
      <c r="CO136" s="165">
        <v>69</v>
      </c>
      <c r="CP136" s="165"/>
      <c r="CQ136" s="165">
        <v>54</v>
      </c>
      <c r="CR136" s="165"/>
      <c r="CS136" s="165">
        <v>60</v>
      </c>
      <c r="CT136" s="165"/>
      <c r="CU136" s="165">
        <v>67</v>
      </c>
      <c r="CV136" s="165"/>
      <c r="CW136" s="165">
        <v>69</v>
      </c>
      <c r="CX136" s="165"/>
      <c r="CY136" s="165">
        <v>70</v>
      </c>
      <c r="CZ136" s="165"/>
      <c r="DA136" s="165">
        <v>66</v>
      </c>
      <c r="DB136" s="165"/>
      <c r="DC136" s="165">
        <v>61</v>
      </c>
      <c r="DD136" s="165"/>
      <c r="DE136" s="165">
        <v>51</v>
      </c>
      <c r="DF136" s="165"/>
      <c r="DG136" s="165">
        <v>51</v>
      </c>
      <c r="DH136" s="165"/>
      <c r="DI136" s="165">
        <v>51</v>
      </c>
      <c r="DJ136" s="165"/>
    </row>
    <row r="137" spans="1:114" x14ac:dyDescent="0.3">
      <c r="A137" s="100" t="s">
        <v>506</v>
      </c>
      <c r="B137" s="101" t="s">
        <v>506</v>
      </c>
      <c r="C137" s="165">
        <v>103</v>
      </c>
      <c r="D137" s="165"/>
      <c r="E137" s="165">
        <v>101</v>
      </c>
      <c r="F137" s="165"/>
      <c r="G137" s="165">
        <v>98</v>
      </c>
      <c r="H137" s="165"/>
      <c r="I137" s="165">
        <v>101</v>
      </c>
      <c r="J137" s="165"/>
      <c r="K137" s="165" t="s">
        <v>824</v>
      </c>
      <c r="L137" s="165"/>
      <c r="M137" s="165" t="s">
        <v>824</v>
      </c>
      <c r="N137" s="165"/>
      <c r="O137" s="165" t="s">
        <v>672</v>
      </c>
      <c r="P137" s="165"/>
      <c r="Q137" s="165" t="s">
        <v>644</v>
      </c>
      <c r="R137" s="165"/>
      <c r="S137" s="165" t="s">
        <v>821</v>
      </c>
      <c r="T137" s="165"/>
      <c r="U137" s="165" t="s">
        <v>663</v>
      </c>
      <c r="V137" s="165"/>
      <c r="W137" s="165" t="s">
        <v>568</v>
      </c>
      <c r="X137" s="165"/>
      <c r="Y137" s="165" t="s">
        <v>791</v>
      </c>
      <c r="Z137" s="165"/>
      <c r="AA137" s="165" t="s">
        <v>565</v>
      </c>
      <c r="AB137" s="165"/>
      <c r="AC137" s="165" t="s">
        <v>818</v>
      </c>
      <c r="AD137" s="165"/>
      <c r="AE137" s="165" t="s">
        <v>567</v>
      </c>
      <c r="AF137" s="165"/>
      <c r="AG137" s="165" t="s">
        <v>847</v>
      </c>
      <c r="AH137" s="165"/>
      <c r="AI137" s="165">
        <v>162</v>
      </c>
      <c r="AJ137" s="165"/>
      <c r="AK137" s="165">
        <v>149</v>
      </c>
      <c r="AL137" s="165"/>
      <c r="AM137" s="165">
        <v>135</v>
      </c>
      <c r="AN137" s="165"/>
      <c r="AO137" s="165">
        <v>147</v>
      </c>
      <c r="AP137" s="165"/>
      <c r="AQ137" s="165">
        <v>146</v>
      </c>
      <c r="AR137" s="165"/>
      <c r="AS137" s="165">
        <v>130</v>
      </c>
      <c r="AT137" s="165"/>
      <c r="AU137" s="165">
        <v>138</v>
      </c>
      <c r="AV137" s="165"/>
      <c r="AW137" s="165" t="s">
        <v>643</v>
      </c>
      <c r="AX137" s="165"/>
      <c r="AY137" s="165" t="s">
        <v>568</v>
      </c>
      <c r="AZ137" s="165"/>
      <c r="BA137" s="165" t="s">
        <v>644</v>
      </c>
      <c r="BB137" s="165"/>
      <c r="BC137" s="165" t="s">
        <v>769</v>
      </c>
      <c r="BD137" s="165"/>
      <c r="BE137" s="165" t="s">
        <v>975</v>
      </c>
      <c r="BF137" s="165"/>
      <c r="BG137" s="165" t="s">
        <v>566</v>
      </c>
      <c r="BH137" s="165"/>
      <c r="BI137" s="165" t="s">
        <v>770</v>
      </c>
      <c r="BJ137" s="165"/>
      <c r="BK137" s="165" t="s">
        <v>647</v>
      </c>
      <c r="BL137" s="165"/>
      <c r="BM137" s="165" t="s">
        <v>681</v>
      </c>
      <c r="BN137" s="165"/>
      <c r="BO137" s="165" t="s">
        <v>678</v>
      </c>
      <c r="BP137" s="165"/>
      <c r="BQ137" s="165" t="s">
        <v>838</v>
      </c>
      <c r="BR137" s="165"/>
      <c r="BS137" s="165" t="s">
        <v>958</v>
      </c>
      <c r="BT137" s="165"/>
      <c r="BU137" s="165" t="s">
        <v>840</v>
      </c>
      <c r="BV137" s="165"/>
      <c r="BW137" s="165">
        <v>71.11</v>
      </c>
      <c r="BX137" s="165"/>
      <c r="BY137" s="165">
        <v>56</v>
      </c>
      <c r="BZ137" s="165" t="s">
        <v>1815</v>
      </c>
      <c r="CA137" s="165">
        <v>43</v>
      </c>
      <c r="CB137" s="165" t="s">
        <v>1815</v>
      </c>
      <c r="CC137" s="165">
        <v>54</v>
      </c>
      <c r="CD137" s="165" t="s">
        <v>1815</v>
      </c>
      <c r="CE137" s="165">
        <v>55</v>
      </c>
      <c r="CF137" s="165" t="s">
        <v>1815</v>
      </c>
      <c r="CG137" s="165">
        <v>49</v>
      </c>
      <c r="CH137" s="165" t="s">
        <v>1815</v>
      </c>
      <c r="CI137" s="165" t="s">
        <v>746</v>
      </c>
      <c r="CJ137" s="165"/>
      <c r="CK137" s="165" t="s">
        <v>836</v>
      </c>
      <c r="CL137" s="165"/>
      <c r="CM137" s="165">
        <v>78</v>
      </c>
      <c r="CN137" s="165"/>
      <c r="CO137" s="165">
        <v>66</v>
      </c>
      <c r="CP137" s="165"/>
      <c r="CQ137" s="165">
        <v>51</v>
      </c>
      <c r="CR137" s="165"/>
      <c r="CS137" s="165">
        <v>55</v>
      </c>
      <c r="CT137" s="165"/>
      <c r="CU137" s="165">
        <v>63</v>
      </c>
      <c r="CV137" s="165"/>
      <c r="CW137" s="165">
        <v>63</v>
      </c>
      <c r="CX137" s="165"/>
      <c r="CY137" s="165">
        <v>64</v>
      </c>
      <c r="CZ137" s="165"/>
      <c r="DA137" s="165">
        <v>61</v>
      </c>
      <c r="DB137" s="165"/>
      <c r="DC137" s="165">
        <v>57</v>
      </c>
      <c r="DD137" s="165"/>
      <c r="DE137" s="165">
        <v>48</v>
      </c>
      <c r="DF137" s="165"/>
      <c r="DG137" s="165">
        <v>47</v>
      </c>
      <c r="DH137" s="165"/>
      <c r="DI137" s="165">
        <v>46</v>
      </c>
      <c r="DJ137" s="165"/>
    </row>
    <row r="138" spans="1:114" x14ac:dyDescent="0.3">
      <c r="A138" s="100" t="s">
        <v>518</v>
      </c>
      <c r="B138" s="101" t="s">
        <v>518</v>
      </c>
      <c r="C138" s="165">
        <v>20</v>
      </c>
      <c r="D138" s="165" t="s">
        <v>1814</v>
      </c>
      <c r="E138" s="165">
        <v>14</v>
      </c>
      <c r="F138" s="165" t="s">
        <v>1814</v>
      </c>
      <c r="G138" s="165">
        <v>20</v>
      </c>
      <c r="H138" s="165" t="s">
        <v>1814</v>
      </c>
      <c r="I138" s="165">
        <v>20</v>
      </c>
      <c r="J138" s="165" t="s">
        <v>1814</v>
      </c>
      <c r="K138" s="165">
        <v>18</v>
      </c>
      <c r="L138" s="165" t="s">
        <v>1814</v>
      </c>
      <c r="M138" s="165">
        <v>23</v>
      </c>
      <c r="N138" s="165" t="s">
        <v>1814</v>
      </c>
      <c r="O138" s="165">
        <v>33</v>
      </c>
      <c r="P138" s="165" t="s">
        <v>1815</v>
      </c>
      <c r="Q138" s="165">
        <v>29</v>
      </c>
      <c r="R138" s="165" t="s">
        <v>1815</v>
      </c>
      <c r="S138" s="165">
        <v>25</v>
      </c>
      <c r="T138" s="165" t="s">
        <v>1814</v>
      </c>
      <c r="U138" s="165">
        <v>23</v>
      </c>
      <c r="V138" s="165" t="s">
        <v>1814</v>
      </c>
      <c r="W138" s="165">
        <v>22</v>
      </c>
      <c r="X138" s="165" t="s">
        <v>1814</v>
      </c>
      <c r="Y138" s="165">
        <v>29</v>
      </c>
      <c r="Z138" s="165" t="s">
        <v>1815</v>
      </c>
      <c r="AA138" s="165">
        <v>21</v>
      </c>
      <c r="AB138" s="165" t="s">
        <v>1814</v>
      </c>
      <c r="AC138" s="165">
        <v>17</v>
      </c>
      <c r="AD138" s="165" t="s">
        <v>1814</v>
      </c>
      <c r="AE138" s="165">
        <v>23</v>
      </c>
      <c r="AF138" s="165" t="s">
        <v>1814</v>
      </c>
      <c r="AG138" s="165">
        <v>28</v>
      </c>
      <c r="AH138" s="165" t="s">
        <v>1815</v>
      </c>
      <c r="AI138" s="165">
        <v>28</v>
      </c>
      <c r="AJ138" s="165" t="s">
        <v>1815</v>
      </c>
      <c r="AK138" s="165">
        <v>28</v>
      </c>
      <c r="AL138" s="165" t="s">
        <v>1815</v>
      </c>
      <c r="AM138" s="165">
        <v>22</v>
      </c>
      <c r="AN138" s="165" t="s">
        <v>1814</v>
      </c>
      <c r="AO138" s="165">
        <v>24</v>
      </c>
      <c r="AP138" s="165" t="s">
        <v>1814</v>
      </c>
      <c r="AQ138" s="165">
        <v>26</v>
      </c>
      <c r="AR138" s="165" t="s">
        <v>1815</v>
      </c>
      <c r="AS138" s="165">
        <v>26</v>
      </c>
      <c r="AT138" s="165" t="s">
        <v>1815</v>
      </c>
      <c r="AU138" s="165">
        <v>23</v>
      </c>
      <c r="AV138" s="165" t="s">
        <v>1814</v>
      </c>
      <c r="AW138" s="165">
        <v>19</v>
      </c>
      <c r="AX138" s="165" t="s">
        <v>1814</v>
      </c>
      <c r="AY138" s="165">
        <v>24</v>
      </c>
      <c r="AZ138" s="165" t="s">
        <v>1814</v>
      </c>
      <c r="BA138" s="165">
        <v>15</v>
      </c>
      <c r="BB138" s="165" t="s">
        <v>1814</v>
      </c>
      <c r="BC138" s="165">
        <v>19</v>
      </c>
      <c r="BD138" s="165" t="s">
        <v>1814</v>
      </c>
      <c r="BE138" s="165">
        <v>26</v>
      </c>
      <c r="BF138" s="165" t="s">
        <v>1814</v>
      </c>
      <c r="BG138" s="165">
        <v>15</v>
      </c>
      <c r="BH138" s="165" t="s">
        <v>1814</v>
      </c>
      <c r="BI138" s="165">
        <v>23</v>
      </c>
      <c r="BJ138" s="165" t="s">
        <v>1814</v>
      </c>
      <c r="BK138" s="165">
        <v>19</v>
      </c>
      <c r="BL138" s="165" t="s">
        <v>1814</v>
      </c>
      <c r="BM138" s="165">
        <v>19</v>
      </c>
      <c r="BN138" s="165" t="s">
        <v>1814</v>
      </c>
      <c r="BO138" s="165">
        <v>19</v>
      </c>
      <c r="BP138" s="165" t="s">
        <v>1814</v>
      </c>
      <c r="BQ138" s="165">
        <v>9</v>
      </c>
      <c r="BR138" s="165" t="s">
        <v>1814</v>
      </c>
      <c r="BS138" s="165">
        <v>12</v>
      </c>
      <c r="BT138" s="165" t="s">
        <v>1814</v>
      </c>
      <c r="BU138" s="165">
        <v>15</v>
      </c>
      <c r="BV138" s="165" t="s">
        <v>1814</v>
      </c>
      <c r="BW138" s="165">
        <v>20</v>
      </c>
      <c r="BX138" s="165" t="s">
        <v>1814</v>
      </c>
      <c r="BY138" s="165">
        <v>14</v>
      </c>
      <c r="BZ138" s="165" t="s">
        <v>1814</v>
      </c>
      <c r="CA138" s="165">
        <v>9</v>
      </c>
      <c r="CB138" s="165" t="s">
        <v>1814</v>
      </c>
      <c r="CC138" s="165">
        <v>11</v>
      </c>
      <c r="CD138" s="165" t="s">
        <v>1814</v>
      </c>
      <c r="CE138" s="165">
        <v>19</v>
      </c>
      <c r="CF138" s="165" t="s">
        <v>1814</v>
      </c>
      <c r="CG138" s="165">
        <v>14</v>
      </c>
      <c r="CH138" s="165" t="s">
        <v>1814</v>
      </c>
      <c r="CI138" s="165">
        <v>8</v>
      </c>
      <c r="CJ138" s="165" t="s">
        <v>1814</v>
      </c>
      <c r="CK138" s="165">
        <v>15</v>
      </c>
      <c r="CL138" s="165" t="s">
        <v>1814</v>
      </c>
      <c r="CM138" s="165">
        <v>12</v>
      </c>
      <c r="CN138" s="165" t="s">
        <v>1814</v>
      </c>
      <c r="CO138" s="165">
        <v>11</v>
      </c>
      <c r="CP138" s="165" t="s">
        <v>1814</v>
      </c>
      <c r="CQ138" s="165">
        <v>12</v>
      </c>
      <c r="CR138" s="165" t="s">
        <v>1814</v>
      </c>
      <c r="CS138" s="165">
        <v>12</v>
      </c>
      <c r="CT138" s="165" t="s">
        <v>1814</v>
      </c>
      <c r="CU138" s="165">
        <v>12</v>
      </c>
      <c r="CV138" s="165" t="s">
        <v>1814</v>
      </c>
      <c r="CW138" s="165">
        <v>12</v>
      </c>
      <c r="CX138" s="165" t="s">
        <v>1814</v>
      </c>
      <c r="CY138" s="165">
        <v>10</v>
      </c>
      <c r="CZ138" s="165" t="s">
        <v>1814</v>
      </c>
      <c r="DA138" s="165">
        <v>17</v>
      </c>
      <c r="DB138" s="165" t="s">
        <v>1814</v>
      </c>
      <c r="DC138" s="165">
        <v>11</v>
      </c>
      <c r="DD138" s="165" t="s">
        <v>1814</v>
      </c>
      <c r="DE138" s="165">
        <v>8</v>
      </c>
      <c r="DF138" s="165" t="s">
        <v>1814</v>
      </c>
      <c r="DG138" s="165">
        <v>9</v>
      </c>
      <c r="DH138" s="165" t="s">
        <v>1814</v>
      </c>
      <c r="DI138" s="165">
        <v>9</v>
      </c>
      <c r="DJ138" s="165" t="s">
        <v>1814</v>
      </c>
    </row>
    <row r="139" spans="1:114" x14ac:dyDescent="0.3">
      <c r="A139" s="100" t="s">
        <v>538</v>
      </c>
      <c r="B139" s="101" t="s">
        <v>538</v>
      </c>
      <c r="C139" s="165">
        <v>42</v>
      </c>
      <c r="D139" s="165" t="s">
        <v>1815</v>
      </c>
      <c r="E139" s="165">
        <v>42</v>
      </c>
      <c r="F139" s="165" t="s">
        <v>1815</v>
      </c>
      <c r="G139" s="165">
        <v>46</v>
      </c>
      <c r="H139" s="165" t="s">
        <v>1815</v>
      </c>
      <c r="I139" s="165">
        <v>48</v>
      </c>
      <c r="J139" s="165"/>
      <c r="K139" s="165">
        <v>44</v>
      </c>
      <c r="L139" s="165" t="s">
        <v>1815</v>
      </c>
      <c r="M139" s="165">
        <v>46</v>
      </c>
      <c r="N139" s="165" t="s">
        <v>1815</v>
      </c>
      <c r="O139" s="165">
        <v>57</v>
      </c>
      <c r="P139" s="165" t="s">
        <v>1815</v>
      </c>
      <c r="Q139" s="165">
        <v>51</v>
      </c>
      <c r="R139" s="165" t="s">
        <v>1815</v>
      </c>
      <c r="S139" s="165">
        <v>50</v>
      </c>
      <c r="T139" s="165" t="s">
        <v>1815</v>
      </c>
      <c r="U139" s="165">
        <v>44</v>
      </c>
      <c r="V139" s="165" t="s">
        <v>1815</v>
      </c>
      <c r="W139" s="165">
        <v>49</v>
      </c>
      <c r="X139" s="165" t="s">
        <v>1815</v>
      </c>
      <c r="Y139" s="165" t="s">
        <v>747</v>
      </c>
      <c r="Z139" s="165"/>
      <c r="AA139" s="165" t="s">
        <v>746</v>
      </c>
      <c r="AB139" s="165"/>
      <c r="AC139" s="165">
        <v>47</v>
      </c>
      <c r="AD139" s="165" t="s">
        <v>1815</v>
      </c>
      <c r="AE139" s="165">
        <v>49</v>
      </c>
      <c r="AF139" s="165" t="s">
        <v>1815</v>
      </c>
      <c r="AG139" s="165" t="s">
        <v>747</v>
      </c>
      <c r="AH139" s="165"/>
      <c r="AI139" s="165">
        <v>66</v>
      </c>
      <c r="AJ139" s="165"/>
      <c r="AK139" s="165">
        <v>53</v>
      </c>
      <c r="AL139" s="165"/>
      <c r="AM139" s="165">
        <v>53</v>
      </c>
      <c r="AN139" s="165"/>
      <c r="AO139" s="165">
        <v>57</v>
      </c>
      <c r="AP139" s="165"/>
      <c r="AQ139" s="165">
        <v>53</v>
      </c>
      <c r="AR139" s="165"/>
      <c r="AS139" s="165">
        <v>48</v>
      </c>
      <c r="AT139" s="165" t="s">
        <v>1815</v>
      </c>
      <c r="AU139" s="165">
        <v>54</v>
      </c>
      <c r="AV139" s="165"/>
      <c r="AW139" s="165">
        <v>53</v>
      </c>
      <c r="AX139" s="165" t="s">
        <v>1815</v>
      </c>
      <c r="AY139" s="165">
        <v>48</v>
      </c>
      <c r="AZ139" s="165" t="s">
        <v>1815</v>
      </c>
      <c r="BA139" s="165">
        <v>39</v>
      </c>
      <c r="BB139" s="165" t="s">
        <v>1815</v>
      </c>
      <c r="BC139" s="165">
        <v>41</v>
      </c>
      <c r="BD139" s="165" t="s">
        <v>1815</v>
      </c>
      <c r="BE139" s="165">
        <v>49</v>
      </c>
      <c r="BF139" s="165" t="s">
        <v>1815</v>
      </c>
      <c r="BG139" s="165">
        <v>40</v>
      </c>
      <c r="BH139" s="165" t="s">
        <v>1815</v>
      </c>
      <c r="BI139" s="165">
        <v>36</v>
      </c>
      <c r="BJ139" s="165" t="s">
        <v>1815</v>
      </c>
      <c r="BK139" s="165">
        <v>37</v>
      </c>
      <c r="BL139" s="165" t="s">
        <v>1815</v>
      </c>
      <c r="BM139" s="165">
        <v>39</v>
      </c>
      <c r="BN139" s="165" t="s">
        <v>1815</v>
      </c>
      <c r="BO139" s="165">
        <v>42</v>
      </c>
      <c r="BP139" s="165" t="s">
        <v>1815</v>
      </c>
      <c r="BQ139" s="165">
        <v>28</v>
      </c>
      <c r="BR139" s="165" t="s">
        <v>1815</v>
      </c>
      <c r="BS139" s="165">
        <v>29</v>
      </c>
      <c r="BT139" s="165" t="s">
        <v>1815</v>
      </c>
      <c r="BU139" s="165">
        <v>32</v>
      </c>
      <c r="BV139" s="165" t="s">
        <v>1815</v>
      </c>
      <c r="BW139" s="165">
        <v>36</v>
      </c>
      <c r="BX139" s="165" t="s">
        <v>1815</v>
      </c>
      <c r="BY139" s="165">
        <v>20</v>
      </c>
      <c r="BZ139" s="165" t="s">
        <v>1814</v>
      </c>
      <c r="CA139" s="165">
        <v>19</v>
      </c>
      <c r="CB139" s="165" t="s">
        <v>1814</v>
      </c>
      <c r="CC139" s="165">
        <v>27</v>
      </c>
      <c r="CD139" s="165" t="s">
        <v>1815</v>
      </c>
      <c r="CE139" s="165">
        <v>31</v>
      </c>
      <c r="CF139" s="165" t="s">
        <v>1815</v>
      </c>
      <c r="CG139" s="165">
        <v>28</v>
      </c>
      <c r="CH139" s="165" t="s">
        <v>1815</v>
      </c>
      <c r="CI139" s="165">
        <v>23</v>
      </c>
      <c r="CJ139" s="165" t="s">
        <v>1815</v>
      </c>
      <c r="CK139" s="165">
        <v>30</v>
      </c>
      <c r="CL139" s="165" t="s">
        <v>1815</v>
      </c>
      <c r="CM139" s="165">
        <v>34</v>
      </c>
      <c r="CN139" s="165" t="s">
        <v>1815</v>
      </c>
      <c r="CO139" s="165">
        <v>25</v>
      </c>
      <c r="CP139" s="165" t="s">
        <v>1815</v>
      </c>
      <c r="CQ139" s="165">
        <v>21</v>
      </c>
      <c r="CR139" s="165" t="s">
        <v>1814</v>
      </c>
      <c r="CS139" s="165">
        <v>27</v>
      </c>
      <c r="CT139" s="165" t="s">
        <v>1815</v>
      </c>
      <c r="CU139" s="165">
        <v>24</v>
      </c>
      <c r="CV139" s="165" t="s">
        <v>1815</v>
      </c>
      <c r="CW139" s="165">
        <v>28</v>
      </c>
      <c r="CX139" s="165" t="s">
        <v>1815</v>
      </c>
      <c r="CY139" s="165">
        <v>24</v>
      </c>
      <c r="CZ139" s="165" t="s">
        <v>1815</v>
      </c>
      <c r="DA139" s="165">
        <v>30</v>
      </c>
      <c r="DB139" s="165" t="s">
        <v>1815</v>
      </c>
      <c r="DC139" s="165">
        <v>23</v>
      </c>
      <c r="DD139" s="165" t="s">
        <v>1815</v>
      </c>
      <c r="DE139" s="165">
        <v>18</v>
      </c>
      <c r="DF139" s="165" t="s">
        <v>1814</v>
      </c>
      <c r="DG139" s="165">
        <v>17</v>
      </c>
      <c r="DH139" s="165" t="s">
        <v>1814</v>
      </c>
      <c r="DI139" s="165">
        <v>19</v>
      </c>
      <c r="DJ139" s="165" t="s">
        <v>1815</v>
      </c>
    </row>
    <row r="140" spans="1:114" x14ac:dyDescent="0.3">
      <c r="A140" s="29" t="s">
        <v>684</v>
      </c>
      <c r="B140" s="22" t="s">
        <v>150</v>
      </c>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c r="AI140" s="311"/>
      <c r="AJ140" s="311"/>
      <c r="AK140" s="311"/>
      <c r="AL140" s="311"/>
      <c r="AM140" s="311"/>
      <c r="AN140" s="311"/>
      <c r="AO140" s="311"/>
      <c r="AP140" s="311"/>
      <c r="AQ140" s="311"/>
      <c r="AR140" s="311"/>
      <c r="AS140" s="311"/>
      <c r="AT140" s="311"/>
      <c r="AU140" s="311"/>
      <c r="AV140" s="311"/>
      <c r="AW140" s="311"/>
      <c r="AX140" s="311"/>
      <c r="AY140" s="311"/>
      <c r="AZ140" s="311"/>
      <c r="BA140" s="311"/>
      <c r="BB140" s="311"/>
      <c r="BC140" s="311"/>
      <c r="BD140" s="311"/>
      <c r="BE140" s="311"/>
      <c r="BF140" s="311"/>
      <c r="BG140" s="311"/>
      <c r="BH140" s="311"/>
      <c r="BI140" s="311"/>
      <c r="BJ140" s="311"/>
      <c r="BK140" s="311"/>
      <c r="BL140" s="311"/>
      <c r="BM140" s="311"/>
      <c r="BN140" s="311"/>
      <c r="BO140" s="311"/>
      <c r="BP140" s="311"/>
      <c r="BQ140" s="311"/>
      <c r="BR140" s="311"/>
      <c r="BS140" s="311"/>
      <c r="BT140" s="311"/>
      <c r="BU140" s="311"/>
      <c r="BV140" s="311"/>
      <c r="BW140" s="311"/>
      <c r="BX140" s="311"/>
      <c r="BY140" s="311"/>
      <c r="BZ140" s="311"/>
      <c r="CA140" s="311"/>
      <c r="CB140" s="311"/>
      <c r="CC140" s="311"/>
      <c r="CD140" s="311"/>
      <c r="CE140" s="311"/>
      <c r="CF140" s="311"/>
      <c r="CG140" s="311"/>
      <c r="CH140" s="311"/>
      <c r="CI140" s="311"/>
      <c r="CJ140" s="311"/>
      <c r="CK140" s="311"/>
      <c r="CL140" s="311"/>
      <c r="CM140" s="311"/>
      <c r="CN140" s="311"/>
      <c r="CO140" s="311"/>
      <c r="CP140" s="311"/>
      <c r="CQ140" s="311"/>
      <c r="CR140" s="311"/>
      <c r="CS140" s="311"/>
      <c r="CT140" s="311"/>
      <c r="CU140" s="311"/>
      <c r="CV140" s="311"/>
      <c r="CW140" s="311"/>
      <c r="CX140" s="311"/>
      <c r="CY140" s="311"/>
      <c r="CZ140" s="311"/>
      <c r="DA140" s="311"/>
      <c r="DB140" s="311"/>
      <c r="DC140" s="311"/>
      <c r="DD140" s="311"/>
      <c r="DE140" s="311"/>
      <c r="DF140" s="311"/>
      <c r="DG140" s="311"/>
      <c r="DH140" s="311"/>
      <c r="DI140" s="311"/>
      <c r="DJ140" s="311"/>
    </row>
    <row r="141" spans="1:114" x14ac:dyDescent="0.3">
      <c r="A141" s="7" t="s">
        <v>21</v>
      </c>
      <c r="B141" s="8" t="s">
        <v>22</v>
      </c>
      <c r="C141" s="165">
        <v>1016</v>
      </c>
      <c r="D141" s="165"/>
      <c r="E141" s="165">
        <v>1040</v>
      </c>
      <c r="F141" s="165"/>
      <c r="G141" s="165">
        <v>1031</v>
      </c>
      <c r="H141" s="165"/>
      <c r="I141" s="165">
        <v>1014</v>
      </c>
      <c r="J141" s="165"/>
      <c r="K141" s="165">
        <v>1041</v>
      </c>
      <c r="L141" s="165"/>
      <c r="M141" s="165">
        <v>1078</v>
      </c>
      <c r="N141" s="165"/>
      <c r="O141" s="165">
        <v>1038</v>
      </c>
      <c r="P141" s="165"/>
      <c r="Q141" s="165">
        <v>1054</v>
      </c>
      <c r="R141" s="165"/>
      <c r="S141" s="165">
        <v>1072</v>
      </c>
      <c r="T141" s="165"/>
      <c r="U141" s="165">
        <v>1055</v>
      </c>
      <c r="V141" s="165"/>
      <c r="W141" s="165">
        <v>1022</v>
      </c>
      <c r="X141" s="165"/>
      <c r="Y141" s="165">
        <v>1058</v>
      </c>
      <c r="Z141" s="165"/>
      <c r="AA141" s="165">
        <v>1084</v>
      </c>
      <c r="AB141" s="165"/>
      <c r="AC141" s="165">
        <v>1038</v>
      </c>
      <c r="AD141" s="165"/>
      <c r="AE141" s="165">
        <v>1040</v>
      </c>
      <c r="AF141" s="165"/>
      <c r="AG141" s="165">
        <v>1036</v>
      </c>
      <c r="AH141" s="165"/>
      <c r="AI141" s="165">
        <v>1029</v>
      </c>
      <c r="AJ141" s="165"/>
      <c r="AK141" s="165">
        <v>1017</v>
      </c>
      <c r="AL141" s="165"/>
      <c r="AM141" s="165">
        <v>986</v>
      </c>
      <c r="AN141" s="165"/>
      <c r="AO141" s="165">
        <v>1016</v>
      </c>
      <c r="AP141" s="165"/>
      <c r="AQ141" s="165">
        <v>1008</v>
      </c>
      <c r="AR141" s="165"/>
      <c r="AS141" s="165">
        <v>997</v>
      </c>
      <c r="AT141" s="165"/>
      <c r="AU141" s="165">
        <v>980</v>
      </c>
      <c r="AV141" s="165"/>
      <c r="AW141" s="165" t="s">
        <v>802</v>
      </c>
      <c r="AX141" s="165"/>
      <c r="AY141" s="165">
        <v>1022</v>
      </c>
      <c r="AZ141" s="165"/>
      <c r="BA141" s="165">
        <v>1007</v>
      </c>
      <c r="BB141" s="165"/>
      <c r="BC141" s="165">
        <v>1019</v>
      </c>
      <c r="BD141" s="165"/>
      <c r="BE141" s="165">
        <v>1019</v>
      </c>
      <c r="BF141" s="165"/>
      <c r="BG141" s="165">
        <v>1031</v>
      </c>
      <c r="BH141" s="165"/>
      <c r="BI141" s="165">
        <v>1012</v>
      </c>
      <c r="BJ141" s="165"/>
      <c r="BK141" s="165" t="s">
        <v>1060</v>
      </c>
      <c r="BL141" s="165"/>
      <c r="BM141" s="165" t="s">
        <v>1061</v>
      </c>
      <c r="BN141" s="165"/>
      <c r="BO141" s="165">
        <v>1015</v>
      </c>
      <c r="BP141" s="165"/>
      <c r="BQ141" s="165">
        <v>1002</v>
      </c>
      <c r="BR141" s="165"/>
      <c r="BS141" s="165" t="s">
        <v>1062</v>
      </c>
      <c r="BT141" s="165"/>
      <c r="BU141" s="165">
        <v>1014</v>
      </c>
      <c r="BV141" s="165"/>
      <c r="BW141" s="165">
        <v>1009.888</v>
      </c>
      <c r="BX141" s="165"/>
      <c r="BY141" s="165">
        <v>1024</v>
      </c>
      <c r="BZ141" s="165"/>
      <c r="CA141" s="165">
        <v>997</v>
      </c>
      <c r="CB141" s="165"/>
      <c r="CC141" s="165">
        <v>998</v>
      </c>
      <c r="CD141" s="165"/>
      <c r="CE141" s="165">
        <v>1018</v>
      </c>
      <c r="CF141" s="165"/>
      <c r="CG141" s="165">
        <v>1023</v>
      </c>
      <c r="CH141" s="165"/>
      <c r="CI141" s="165">
        <v>1007</v>
      </c>
      <c r="CJ141" s="165"/>
      <c r="CK141" s="165">
        <v>1007</v>
      </c>
      <c r="CL141" s="165"/>
      <c r="CM141" s="165">
        <v>993</v>
      </c>
      <c r="CN141" s="165"/>
      <c r="CO141" s="165">
        <v>986</v>
      </c>
      <c r="CP141" s="165"/>
      <c r="CQ141" s="165">
        <v>995</v>
      </c>
      <c r="CR141" s="165"/>
      <c r="CS141" s="165">
        <v>994</v>
      </c>
      <c r="CT141" s="165"/>
      <c r="CU141" s="165">
        <v>974</v>
      </c>
      <c r="CV141" s="165"/>
      <c r="CW141" s="165">
        <v>976</v>
      </c>
      <c r="CX141" s="165"/>
      <c r="CY141" s="165">
        <v>974</v>
      </c>
      <c r="CZ141" s="165"/>
      <c r="DA141" s="165">
        <v>964</v>
      </c>
      <c r="DB141" s="165"/>
      <c r="DC141" s="165">
        <v>897</v>
      </c>
      <c r="DD141" s="165"/>
      <c r="DE141" s="165">
        <v>902</v>
      </c>
      <c r="DF141" s="165"/>
      <c r="DG141" s="165">
        <v>902</v>
      </c>
      <c r="DH141" s="165"/>
      <c r="DI141" s="165">
        <v>881</v>
      </c>
      <c r="DJ141" s="165"/>
    </row>
    <row r="142" spans="1:114" x14ac:dyDescent="0.3">
      <c r="A142" s="100" t="s">
        <v>57</v>
      </c>
      <c r="B142" s="101" t="s">
        <v>57</v>
      </c>
      <c r="C142" s="165">
        <v>170</v>
      </c>
      <c r="D142" s="165"/>
      <c r="E142" s="165">
        <v>171</v>
      </c>
      <c r="F142" s="165"/>
      <c r="G142" s="165">
        <v>173</v>
      </c>
      <c r="H142" s="165"/>
      <c r="I142" s="165">
        <v>175</v>
      </c>
      <c r="J142" s="165"/>
      <c r="K142" s="165" t="s">
        <v>888</v>
      </c>
      <c r="L142" s="165"/>
      <c r="M142" s="165" t="s">
        <v>830</v>
      </c>
      <c r="N142" s="165"/>
      <c r="O142" s="165" t="s">
        <v>887</v>
      </c>
      <c r="P142" s="165"/>
      <c r="Q142" s="165" t="s">
        <v>887</v>
      </c>
      <c r="R142" s="165"/>
      <c r="S142" s="165" t="s">
        <v>830</v>
      </c>
      <c r="T142" s="165"/>
      <c r="U142" s="165" t="s">
        <v>536</v>
      </c>
      <c r="V142" s="165"/>
      <c r="W142" s="165" t="s">
        <v>610</v>
      </c>
      <c r="X142" s="165"/>
      <c r="Y142" s="165" t="s">
        <v>616</v>
      </c>
      <c r="Z142" s="165"/>
      <c r="AA142" s="165" t="s">
        <v>944</v>
      </c>
      <c r="AB142" s="165"/>
      <c r="AC142" s="165" t="s">
        <v>661</v>
      </c>
      <c r="AD142" s="165"/>
      <c r="AE142" s="165" t="s">
        <v>887</v>
      </c>
      <c r="AF142" s="165"/>
      <c r="AG142" s="165" t="s">
        <v>912</v>
      </c>
      <c r="AH142" s="165"/>
      <c r="AI142" s="165">
        <v>165</v>
      </c>
      <c r="AJ142" s="165"/>
      <c r="AK142" s="165">
        <v>182</v>
      </c>
      <c r="AL142" s="165"/>
      <c r="AM142" s="165">
        <v>168</v>
      </c>
      <c r="AN142" s="165"/>
      <c r="AO142" s="165">
        <v>172</v>
      </c>
      <c r="AP142" s="165"/>
      <c r="AQ142" s="165">
        <v>173</v>
      </c>
      <c r="AR142" s="165"/>
      <c r="AS142" s="165">
        <v>181</v>
      </c>
      <c r="AT142" s="165"/>
      <c r="AU142" s="165">
        <v>165</v>
      </c>
      <c r="AV142" s="165"/>
      <c r="AW142" s="165" t="s">
        <v>946</v>
      </c>
      <c r="AX142" s="165"/>
      <c r="AY142" s="165" t="s">
        <v>889</v>
      </c>
      <c r="AZ142" s="165"/>
      <c r="BA142" s="165" t="s">
        <v>785</v>
      </c>
      <c r="BB142" s="165"/>
      <c r="BC142" s="165" t="s">
        <v>792</v>
      </c>
      <c r="BD142" s="165"/>
      <c r="BE142" s="165" t="s">
        <v>782</v>
      </c>
      <c r="BF142" s="165"/>
      <c r="BG142" s="165" t="s">
        <v>611</v>
      </c>
      <c r="BH142" s="165"/>
      <c r="BI142" s="165" t="s">
        <v>641</v>
      </c>
      <c r="BJ142" s="165"/>
      <c r="BK142" s="165" t="s">
        <v>784</v>
      </c>
      <c r="BL142" s="165"/>
      <c r="BM142" s="165" t="s">
        <v>614</v>
      </c>
      <c r="BN142" s="165"/>
      <c r="BO142" s="165" t="s">
        <v>618</v>
      </c>
      <c r="BP142" s="165"/>
      <c r="BQ142" s="165" t="s">
        <v>793</v>
      </c>
      <c r="BR142" s="165"/>
      <c r="BS142" s="165" t="s">
        <v>784</v>
      </c>
      <c r="BT142" s="165"/>
      <c r="BU142" s="165" t="s">
        <v>782</v>
      </c>
      <c r="BV142" s="165"/>
      <c r="BW142" s="165">
        <v>156.33500000000001</v>
      </c>
      <c r="BX142" s="165"/>
      <c r="BY142" s="165">
        <v>168</v>
      </c>
      <c r="BZ142" s="165"/>
      <c r="CA142" s="165">
        <v>153</v>
      </c>
      <c r="CB142" s="165"/>
      <c r="CC142" s="165">
        <v>156</v>
      </c>
      <c r="CD142" s="165"/>
      <c r="CE142" s="165">
        <v>159</v>
      </c>
      <c r="CF142" s="165"/>
      <c r="CG142" s="165">
        <v>163</v>
      </c>
      <c r="CH142" s="165"/>
      <c r="CI142" s="165">
        <v>159</v>
      </c>
      <c r="CJ142" s="165"/>
      <c r="CK142" s="165">
        <v>157</v>
      </c>
      <c r="CL142" s="165"/>
      <c r="CM142" s="165">
        <v>146</v>
      </c>
      <c r="CN142" s="165"/>
      <c r="CO142" s="165">
        <v>151</v>
      </c>
      <c r="CP142" s="165"/>
      <c r="CQ142" s="165">
        <v>158</v>
      </c>
      <c r="CR142" s="165"/>
      <c r="CS142" s="165">
        <v>156</v>
      </c>
      <c r="CT142" s="165"/>
      <c r="CU142" s="165">
        <v>143</v>
      </c>
      <c r="CV142" s="165"/>
      <c r="CW142" s="165">
        <v>141</v>
      </c>
      <c r="CX142" s="165"/>
      <c r="CY142" s="165">
        <v>144</v>
      </c>
      <c r="CZ142" s="165"/>
      <c r="DA142" s="165">
        <v>151</v>
      </c>
      <c r="DB142" s="165"/>
      <c r="DC142" s="165">
        <v>140</v>
      </c>
      <c r="DD142" s="165"/>
      <c r="DE142" s="165">
        <v>145</v>
      </c>
      <c r="DF142" s="165"/>
      <c r="DG142" s="165">
        <v>140</v>
      </c>
      <c r="DH142" s="165"/>
      <c r="DI142" s="165">
        <v>131</v>
      </c>
      <c r="DJ142" s="165"/>
    </row>
    <row r="143" spans="1:114" x14ac:dyDescent="0.3">
      <c r="A143" s="100" t="s">
        <v>58</v>
      </c>
      <c r="B143" s="101" t="s">
        <v>58</v>
      </c>
      <c r="C143" s="165">
        <v>142</v>
      </c>
      <c r="D143" s="165"/>
      <c r="E143" s="165">
        <v>160</v>
      </c>
      <c r="F143" s="165"/>
      <c r="G143" s="165">
        <v>146</v>
      </c>
      <c r="H143" s="165"/>
      <c r="I143" s="165">
        <v>132</v>
      </c>
      <c r="J143" s="165"/>
      <c r="K143" s="165" t="s">
        <v>784</v>
      </c>
      <c r="L143" s="165"/>
      <c r="M143" s="165" t="s">
        <v>614</v>
      </c>
      <c r="N143" s="165"/>
      <c r="O143" s="165" t="s">
        <v>660</v>
      </c>
      <c r="P143" s="165"/>
      <c r="Q143" s="165" t="s">
        <v>611</v>
      </c>
      <c r="R143" s="165"/>
      <c r="S143" s="165" t="s">
        <v>785</v>
      </c>
      <c r="T143" s="165"/>
      <c r="U143" s="165" t="s">
        <v>790</v>
      </c>
      <c r="V143" s="165"/>
      <c r="W143" s="165" t="s">
        <v>792</v>
      </c>
      <c r="X143" s="165"/>
      <c r="Y143" s="165" t="s">
        <v>889</v>
      </c>
      <c r="Z143" s="165"/>
      <c r="AA143" s="165" t="s">
        <v>611</v>
      </c>
      <c r="AB143" s="165"/>
      <c r="AC143" s="165" t="s">
        <v>847</v>
      </c>
      <c r="AD143" s="165"/>
      <c r="AE143" s="165" t="s">
        <v>781</v>
      </c>
      <c r="AF143" s="165"/>
      <c r="AG143" s="165" t="s">
        <v>791</v>
      </c>
      <c r="AH143" s="165"/>
      <c r="AI143" s="165">
        <v>124</v>
      </c>
      <c r="AJ143" s="165"/>
      <c r="AK143" s="165">
        <v>110</v>
      </c>
      <c r="AL143" s="165"/>
      <c r="AM143" s="165">
        <v>111</v>
      </c>
      <c r="AN143" s="165"/>
      <c r="AO143" s="165">
        <v>121</v>
      </c>
      <c r="AP143" s="165"/>
      <c r="AQ143" s="165">
        <v>108</v>
      </c>
      <c r="AR143" s="165"/>
      <c r="AS143" s="165">
        <v>108</v>
      </c>
      <c r="AT143" s="165"/>
      <c r="AU143" s="165">
        <v>112</v>
      </c>
      <c r="AV143" s="165"/>
      <c r="AW143" s="165" t="s">
        <v>821</v>
      </c>
      <c r="AX143" s="165"/>
      <c r="AY143" s="165" t="s">
        <v>886</v>
      </c>
      <c r="AZ143" s="165"/>
      <c r="BA143" s="165" t="s">
        <v>819</v>
      </c>
      <c r="BB143" s="165"/>
      <c r="BC143" s="165" t="s">
        <v>847</v>
      </c>
      <c r="BD143" s="165"/>
      <c r="BE143" s="165" t="s">
        <v>674</v>
      </c>
      <c r="BF143" s="165"/>
      <c r="BG143" s="165" t="s">
        <v>818</v>
      </c>
      <c r="BH143" s="165"/>
      <c r="BI143" s="165" t="s">
        <v>671</v>
      </c>
      <c r="BJ143" s="165"/>
      <c r="BK143" s="165" t="s">
        <v>975</v>
      </c>
      <c r="BL143" s="165"/>
      <c r="BM143" s="165" t="s">
        <v>672</v>
      </c>
      <c r="BN143" s="165"/>
      <c r="BO143" s="165" t="s">
        <v>645</v>
      </c>
      <c r="BP143" s="165"/>
      <c r="BQ143" s="165" t="s">
        <v>663</v>
      </c>
      <c r="BR143" s="165"/>
      <c r="BS143" s="165" t="s">
        <v>671</v>
      </c>
      <c r="BT143" s="165"/>
      <c r="BU143" s="165" t="s">
        <v>822</v>
      </c>
      <c r="BV143" s="165"/>
      <c r="BW143" s="165">
        <v>119.09699999999999</v>
      </c>
      <c r="BX143" s="165"/>
      <c r="BY143" s="165">
        <v>126</v>
      </c>
      <c r="BZ143" s="165"/>
      <c r="CA143" s="165">
        <v>114</v>
      </c>
      <c r="CB143" s="165"/>
      <c r="CC143" s="165">
        <v>112</v>
      </c>
      <c r="CD143" s="165"/>
      <c r="CE143" s="165">
        <v>123</v>
      </c>
      <c r="CF143" s="165"/>
      <c r="CG143" s="165">
        <v>127</v>
      </c>
      <c r="CH143" s="165"/>
      <c r="CI143" s="165">
        <v>118</v>
      </c>
      <c r="CJ143" s="165"/>
      <c r="CK143" s="165">
        <v>114</v>
      </c>
      <c r="CL143" s="165"/>
      <c r="CM143" s="165">
        <v>108</v>
      </c>
      <c r="CN143" s="165"/>
      <c r="CO143" s="165">
        <v>106</v>
      </c>
      <c r="CP143" s="165"/>
      <c r="CQ143" s="165">
        <v>115</v>
      </c>
      <c r="CR143" s="165"/>
      <c r="CS143" s="165">
        <v>105</v>
      </c>
      <c r="CT143" s="165"/>
      <c r="CU143" s="165">
        <v>105</v>
      </c>
      <c r="CV143" s="165"/>
      <c r="CW143" s="165">
        <v>101</v>
      </c>
      <c r="CX143" s="165"/>
      <c r="CY143" s="165">
        <v>102</v>
      </c>
      <c r="CZ143" s="165"/>
      <c r="DA143" s="165">
        <v>89</v>
      </c>
      <c r="DB143" s="165"/>
      <c r="DC143" s="165">
        <v>92</v>
      </c>
      <c r="DD143" s="165"/>
      <c r="DE143" s="165">
        <v>92</v>
      </c>
      <c r="DF143" s="165"/>
      <c r="DG143" s="165">
        <v>94</v>
      </c>
      <c r="DH143" s="165"/>
      <c r="DI143" s="165">
        <v>85</v>
      </c>
      <c r="DJ143" s="165"/>
    </row>
    <row r="144" spans="1:114" x14ac:dyDescent="0.3">
      <c r="A144" s="100" t="s">
        <v>59</v>
      </c>
      <c r="B144" s="101" t="s">
        <v>59</v>
      </c>
      <c r="C144" s="165">
        <v>261</v>
      </c>
      <c r="D144" s="165"/>
      <c r="E144" s="165">
        <v>262</v>
      </c>
      <c r="F144" s="165"/>
      <c r="G144" s="165">
        <v>265</v>
      </c>
      <c r="H144" s="165"/>
      <c r="I144" s="165">
        <v>263</v>
      </c>
      <c r="J144" s="165"/>
      <c r="K144" s="165" t="s">
        <v>500</v>
      </c>
      <c r="L144" s="165"/>
      <c r="M144" s="165" t="s">
        <v>623</v>
      </c>
      <c r="N144" s="165"/>
      <c r="O144" s="165" t="s">
        <v>505</v>
      </c>
      <c r="P144" s="165"/>
      <c r="Q144" s="165" t="s">
        <v>1063</v>
      </c>
      <c r="R144" s="165"/>
      <c r="S144" s="165" t="s">
        <v>1064</v>
      </c>
      <c r="T144" s="165"/>
      <c r="U144" s="165" t="s">
        <v>779</v>
      </c>
      <c r="V144" s="165"/>
      <c r="W144" s="165" t="s">
        <v>502</v>
      </c>
      <c r="X144" s="165"/>
      <c r="Y144" s="165" t="s">
        <v>779</v>
      </c>
      <c r="Z144" s="165"/>
      <c r="AA144" s="165" t="s">
        <v>1065</v>
      </c>
      <c r="AB144" s="165"/>
      <c r="AC144" s="165" t="s">
        <v>653</v>
      </c>
      <c r="AD144" s="165"/>
      <c r="AE144" s="165" t="s">
        <v>591</v>
      </c>
      <c r="AF144" s="165"/>
      <c r="AG144" s="165" t="s">
        <v>496</v>
      </c>
      <c r="AH144" s="165"/>
      <c r="AI144" s="165">
        <v>271</v>
      </c>
      <c r="AJ144" s="165"/>
      <c r="AK144" s="165">
        <v>258</v>
      </c>
      <c r="AL144" s="165"/>
      <c r="AM144" s="165">
        <v>246</v>
      </c>
      <c r="AN144" s="165"/>
      <c r="AO144" s="165">
        <v>258</v>
      </c>
      <c r="AP144" s="165"/>
      <c r="AQ144" s="165">
        <v>259</v>
      </c>
      <c r="AR144" s="165"/>
      <c r="AS144" s="165">
        <v>238</v>
      </c>
      <c r="AT144" s="165"/>
      <c r="AU144" s="165">
        <v>231</v>
      </c>
      <c r="AV144" s="165"/>
      <c r="AW144" s="165" t="s">
        <v>489</v>
      </c>
      <c r="AX144" s="165"/>
      <c r="AY144" s="165" t="s">
        <v>653</v>
      </c>
      <c r="AZ144" s="165"/>
      <c r="BA144" s="165" t="s">
        <v>490</v>
      </c>
      <c r="BB144" s="165"/>
      <c r="BC144" s="165" t="s">
        <v>494</v>
      </c>
      <c r="BD144" s="165"/>
      <c r="BE144" s="165" t="s">
        <v>488</v>
      </c>
      <c r="BF144" s="165"/>
      <c r="BG144" s="165" t="s">
        <v>497</v>
      </c>
      <c r="BH144" s="165"/>
      <c r="BI144" s="165" t="s">
        <v>496</v>
      </c>
      <c r="BJ144" s="165"/>
      <c r="BK144" s="165" t="s">
        <v>590</v>
      </c>
      <c r="BL144" s="165"/>
      <c r="BM144" s="165" t="s">
        <v>493</v>
      </c>
      <c r="BN144" s="165"/>
      <c r="BO144" s="165" t="s">
        <v>488</v>
      </c>
      <c r="BP144" s="165"/>
      <c r="BQ144" s="165" t="s">
        <v>588</v>
      </c>
      <c r="BR144" s="165"/>
      <c r="BS144" s="165" t="s">
        <v>584</v>
      </c>
      <c r="BT144" s="165"/>
      <c r="BU144" s="165" t="s">
        <v>493</v>
      </c>
      <c r="BV144" s="165"/>
      <c r="BW144" s="165">
        <v>239.78100000000001</v>
      </c>
      <c r="BX144" s="165"/>
      <c r="BY144" s="165">
        <v>237</v>
      </c>
      <c r="BZ144" s="165"/>
      <c r="CA144" s="165">
        <v>234</v>
      </c>
      <c r="CB144" s="165"/>
      <c r="CC144" s="165">
        <v>227</v>
      </c>
      <c r="CD144" s="165"/>
      <c r="CE144" s="165">
        <v>229</v>
      </c>
      <c r="CF144" s="165"/>
      <c r="CG144" s="165">
        <v>228</v>
      </c>
      <c r="CH144" s="165"/>
      <c r="CI144" s="165">
        <v>219</v>
      </c>
      <c r="CJ144" s="165"/>
      <c r="CK144" s="165">
        <v>223</v>
      </c>
      <c r="CL144" s="165"/>
      <c r="CM144" s="165">
        <v>222</v>
      </c>
      <c r="CN144" s="165"/>
      <c r="CO144" s="165">
        <v>211</v>
      </c>
      <c r="CP144" s="165"/>
      <c r="CQ144" s="165">
        <v>199</v>
      </c>
      <c r="CR144" s="165"/>
      <c r="CS144" s="165">
        <v>209</v>
      </c>
      <c r="CT144" s="165"/>
      <c r="CU144" s="165">
        <v>202</v>
      </c>
      <c r="CV144" s="165"/>
      <c r="CW144" s="165">
        <v>204</v>
      </c>
      <c r="CX144" s="165"/>
      <c r="CY144" s="165">
        <v>196</v>
      </c>
      <c r="CZ144" s="165"/>
      <c r="DA144" s="165">
        <v>192</v>
      </c>
      <c r="DB144" s="165"/>
      <c r="DC144" s="165">
        <v>170</v>
      </c>
      <c r="DD144" s="165"/>
      <c r="DE144" s="165">
        <v>168</v>
      </c>
      <c r="DF144" s="165"/>
      <c r="DG144" s="165">
        <v>170</v>
      </c>
      <c r="DH144" s="165"/>
      <c r="DI144" s="165">
        <v>167</v>
      </c>
      <c r="DJ144" s="165"/>
    </row>
    <row r="145" spans="1:114" x14ac:dyDescent="0.3">
      <c r="A145" s="100" t="s">
        <v>60</v>
      </c>
      <c r="B145" s="101" t="s">
        <v>60</v>
      </c>
      <c r="C145" s="165">
        <v>443</v>
      </c>
      <c r="D145" s="165"/>
      <c r="E145" s="165">
        <v>447</v>
      </c>
      <c r="F145" s="165"/>
      <c r="G145" s="165">
        <v>446</v>
      </c>
      <c r="H145" s="165"/>
      <c r="I145" s="165">
        <v>444</v>
      </c>
      <c r="J145" s="165"/>
      <c r="K145" s="165" t="s">
        <v>927</v>
      </c>
      <c r="L145" s="165"/>
      <c r="M145" s="165" t="s">
        <v>1066</v>
      </c>
      <c r="N145" s="165"/>
      <c r="O145" s="165" t="s">
        <v>1067</v>
      </c>
      <c r="P145" s="165"/>
      <c r="Q145" s="165" t="s">
        <v>1068</v>
      </c>
      <c r="R145" s="165"/>
      <c r="S145" s="165" t="s">
        <v>1069</v>
      </c>
      <c r="T145" s="165"/>
      <c r="U145" s="165" t="s">
        <v>578</v>
      </c>
      <c r="V145" s="165"/>
      <c r="W145" s="165" t="s">
        <v>1012</v>
      </c>
      <c r="X145" s="165"/>
      <c r="Y145" s="165" t="s">
        <v>578</v>
      </c>
      <c r="Z145" s="165"/>
      <c r="AA145" s="165" t="s">
        <v>1070</v>
      </c>
      <c r="AB145" s="165"/>
      <c r="AC145" s="165" t="s">
        <v>581</v>
      </c>
      <c r="AD145" s="165"/>
      <c r="AE145" s="165" t="s">
        <v>1071</v>
      </c>
      <c r="AF145" s="165"/>
      <c r="AG145" s="165" t="s">
        <v>1072</v>
      </c>
      <c r="AH145" s="165"/>
      <c r="AI145" s="165">
        <v>469</v>
      </c>
      <c r="AJ145" s="165"/>
      <c r="AK145" s="165">
        <v>467</v>
      </c>
      <c r="AL145" s="165"/>
      <c r="AM145" s="165">
        <v>461</v>
      </c>
      <c r="AN145" s="165"/>
      <c r="AO145" s="165">
        <v>466</v>
      </c>
      <c r="AP145" s="165"/>
      <c r="AQ145" s="165">
        <v>468</v>
      </c>
      <c r="AR145" s="165"/>
      <c r="AS145" s="165">
        <v>470</v>
      </c>
      <c r="AT145" s="165"/>
      <c r="AU145" s="165">
        <v>473</v>
      </c>
      <c r="AV145" s="165"/>
      <c r="AW145" s="165" t="s">
        <v>1073</v>
      </c>
      <c r="AX145" s="165"/>
      <c r="AY145" s="165" t="s">
        <v>580</v>
      </c>
      <c r="AZ145" s="165"/>
      <c r="BA145" s="165" t="s">
        <v>1074</v>
      </c>
      <c r="BB145" s="165"/>
      <c r="BC145" s="165" t="s">
        <v>1006</v>
      </c>
      <c r="BD145" s="165"/>
      <c r="BE145" s="165" t="s">
        <v>1008</v>
      </c>
      <c r="BF145" s="165"/>
      <c r="BG145" s="165" t="s">
        <v>1018</v>
      </c>
      <c r="BH145" s="165"/>
      <c r="BI145" s="165" t="s">
        <v>1017</v>
      </c>
      <c r="BJ145" s="165"/>
      <c r="BK145" s="165" t="s">
        <v>1008</v>
      </c>
      <c r="BL145" s="165"/>
      <c r="BM145" s="165" t="s">
        <v>1011</v>
      </c>
      <c r="BN145" s="165"/>
      <c r="BO145" s="165" t="s">
        <v>1075</v>
      </c>
      <c r="BP145" s="165"/>
      <c r="BQ145" s="165" t="s">
        <v>1076</v>
      </c>
      <c r="BR145" s="165"/>
      <c r="BS145" s="165" t="s">
        <v>1015</v>
      </c>
      <c r="BT145" s="165"/>
      <c r="BU145" s="165" t="s">
        <v>1005</v>
      </c>
      <c r="BV145" s="165"/>
      <c r="BW145" s="165">
        <v>494.67500000000001</v>
      </c>
      <c r="BX145" s="165"/>
      <c r="BY145" s="165">
        <v>493</v>
      </c>
      <c r="BZ145" s="165"/>
      <c r="CA145" s="165">
        <v>497</v>
      </c>
      <c r="CB145" s="165"/>
      <c r="CC145" s="165">
        <v>502</v>
      </c>
      <c r="CD145" s="165"/>
      <c r="CE145" s="165">
        <v>507</v>
      </c>
      <c r="CF145" s="165"/>
      <c r="CG145" s="165">
        <v>506</v>
      </c>
      <c r="CH145" s="165"/>
      <c r="CI145" s="165">
        <v>510</v>
      </c>
      <c r="CJ145" s="165"/>
      <c r="CK145" s="165">
        <v>513</v>
      </c>
      <c r="CL145" s="165"/>
      <c r="CM145" s="165">
        <v>517</v>
      </c>
      <c r="CN145" s="165"/>
      <c r="CO145" s="165">
        <v>518</v>
      </c>
      <c r="CP145" s="165"/>
      <c r="CQ145" s="165">
        <v>523</v>
      </c>
      <c r="CR145" s="165"/>
      <c r="CS145" s="165">
        <v>524</v>
      </c>
      <c r="CT145" s="165"/>
      <c r="CU145" s="165">
        <v>525</v>
      </c>
      <c r="CV145" s="165"/>
      <c r="CW145" s="165">
        <v>530</v>
      </c>
      <c r="CX145" s="165"/>
      <c r="CY145" s="165">
        <v>532</v>
      </c>
      <c r="CZ145" s="165"/>
      <c r="DA145" s="165">
        <v>532</v>
      </c>
      <c r="DB145" s="165"/>
      <c r="DC145" s="165">
        <v>495</v>
      </c>
      <c r="DD145" s="165"/>
      <c r="DE145" s="165">
        <v>498</v>
      </c>
      <c r="DF145" s="165"/>
      <c r="DG145" s="165">
        <v>498</v>
      </c>
      <c r="DH145" s="165"/>
      <c r="DI145" s="165">
        <v>499</v>
      </c>
      <c r="DJ145" s="165"/>
    </row>
    <row r="146" spans="1:114" x14ac:dyDescent="0.3">
      <c r="A146" s="100" t="s">
        <v>485</v>
      </c>
      <c r="B146" s="101" t="s">
        <v>485</v>
      </c>
      <c r="C146" s="165">
        <v>202</v>
      </c>
      <c r="D146" s="165"/>
      <c r="E146" s="165">
        <v>209</v>
      </c>
      <c r="F146" s="165"/>
      <c r="G146" s="165">
        <v>207</v>
      </c>
      <c r="H146" s="165"/>
      <c r="I146" s="165">
        <v>208</v>
      </c>
      <c r="J146" s="165"/>
      <c r="K146" s="165" t="s">
        <v>829</v>
      </c>
      <c r="L146" s="165"/>
      <c r="M146" s="165" t="s">
        <v>524</v>
      </c>
      <c r="N146" s="165"/>
      <c r="O146" s="165" t="s">
        <v>532</v>
      </c>
      <c r="P146" s="165"/>
      <c r="Q146" s="165" t="s">
        <v>828</v>
      </c>
      <c r="R146" s="165"/>
      <c r="S146" s="165" t="s">
        <v>1077</v>
      </c>
      <c r="T146" s="165"/>
      <c r="U146" s="165" t="s">
        <v>828</v>
      </c>
      <c r="V146" s="165"/>
      <c r="W146" s="165" t="s">
        <v>972</v>
      </c>
      <c r="X146" s="165"/>
      <c r="Y146" s="165" t="s">
        <v>971</v>
      </c>
      <c r="Z146" s="165"/>
      <c r="AA146" s="165" t="s">
        <v>828</v>
      </c>
      <c r="AB146" s="165"/>
      <c r="AC146" s="165" t="s">
        <v>534</v>
      </c>
      <c r="AD146" s="165"/>
      <c r="AE146" s="165" t="s">
        <v>692</v>
      </c>
      <c r="AF146" s="165"/>
      <c r="AG146" s="165" t="s">
        <v>530</v>
      </c>
      <c r="AH146" s="165"/>
      <c r="AI146" s="165">
        <v>218</v>
      </c>
      <c r="AJ146" s="165"/>
      <c r="AK146" s="165">
        <v>214</v>
      </c>
      <c r="AL146" s="165"/>
      <c r="AM146" s="165">
        <v>211</v>
      </c>
      <c r="AN146" s="165"/>
      <c r="AO146" s="165">
        <v>219</v>
      </c>
      <c r="AP146" s="165"/>
      <c r="AQ146" s="165">
        <v>215</v>
      </c>
      <c r="AR146" s="165"/>
      <c r="AS146" s="165">
        <v>201</v>
      </c>
      <c r="AT146" s="165"/>
      <c r="AU146" s="165">
        <v>197</v>
      </c>
      <c r="AV146" s="165"/>
      <c r="AW146" s="165" t="s">
        <v>1078</v>
      </c>
      <c r="AX146" s="165"/>
      <c r="AY146" s="165" t="s">
        <v>689</v>
      </c>
      <c r="AZ146" s="165"/>
      <c r="BA146" s="165" t="s">
        <v>692</v>
      </c>
      <c r="BB146" s="165"/>
      <c r="BC146" s="165" t="s">
        <v>530</v>
      </c>
      <c r="BD146" s="165"/>
      <c r="BE146" s="165" t="s">
        <v>533</v>
      </c>
      <c r="BF146" s="165"/>
      <c r="BG146" s="165" t="s">
        <v>1079</v>
      </c>
      <c r="BH146" s="165"/>
      <c r="BI146" s="165" t="s">
        <v>534</v>
      </c>
      <c r="BJ146" s="165"/>
      <c r="BK146" s="165" t="s">
        <v>659</v>
      </c>
      <c r="BL146" s="165"/>
      <c r="BM146" s="165" t="s">
        <v>1026</v>
      </c>
      <c r="BN146" s="165"/>
      <c r="BO146" s="165" t="s">
        <v>534</v>
      </c>
      <c r="BP146" s="165"/>
      <c r="BQ146" s="165" t="s">
        <v>659</v>
      </c>
      <c r="BR146" s="165"/>
      <c r="BS146" s="165" t="s">
        <v>661</v>
      </c>
      <c r="BT146" s="165"/>
      <c r="BU146" s="165" t="s">
        <v>1078</v>
      </c>
      <c r="BV146" s="165"/>
      <c r="BW146" s="165">
        <v>205.01599999999999</v>
      </c>
      <c r="BX146" s="165"/>
      <c r="BY146" s="165">
        <v>194</v>
      </c>
      <c r="BZ146" s="165"/>
      <c r="CA146" s="165">
        <v>190</v>
      </c>
      <c r="CB146" s="165"/>
      <c r="CC146" s="165">
        <v>188</v>
      </c>
      <c r="CD146" s="165"/>
      <c r="CE146" s="165">
        <v>193</v>
      </c>
      <c r="CF146" s="165"/>
      <c r="CG146" s="165">
        <v>189</v>
      </c>
      <c r="CH146" s="165"/>
      <c r="CI146" s="165">
        <v>180</v>
      </c>
      <c r="CJ146" s="165"/>
      <c r="CK146" s="165">
        <v>180</v>
      </c>
      <c r="CL146" s="165"/>
      <c r="CM146" s="165">
        <v>183</v>
      </c>
      <c r="CN146" s="165"/>
      <c r="CO146" s="165">
        <v>176</v>
      </c>
      <c r="CP146" s="165"/>
      <c r="CQ146" s="165">
        <v>158</v>
      </c>
      <c r="CR146" s="165"/>
      <c r="CS146" s="165">
        <v>172</v>
      </c>
      <c r="CT146" s="165"/>
      <c r="CU146" s="165">
        <v>169</v>
      </c>
      <c r="CV146" s="165"/>
      <c r="CW146" s="165">
        <v>167</v>
      </c>
      <c r="CX146" s="165"/>
      <c r="CY146" s="165">
        <v>155</v>
      </c>
      <c r="CZ146" s="165"/>
      <c r="DA146" s="165">
        <v>162</v>
      </c>
      <c r="DB146" s="165"/>
      <c r="DC146" s="165">
        <v>145</v>
      </c>
      <c r="DD146" s="165"/>
      <c r="DE146" s="165">
        <v>141</v>
      </c>
      <c r="DF146" s="165"/>
      <c r="DG146" s="165">
        <v>146</v>
      </c>
      <c r="DH146" s="165"/>
      <c r="DI146" s="165">
        <v>144</v>
      </c>
      <c r="DJ146" s="165"/>
    </row>
    <row r="147" spans="1:114" x14ac:dyDescent="0.3">
      <c r="A147" s="100" t="s">
        <v>151</v>
      </c>
      <c r="B147" s="101" t="s">
        <v>151</v>
      </c>
      <c r="C147" s="165">
        <v>573</v>
      </c>
      <c r="D147" s="165"/>
      <c r="E147" s="165">
        <v>593</v>
      </c>
      <c r="F147" s="165"/>
      <c r="G147" s="165">
        <v>584</v>
      </c>
      <c r="H147" s="165"/>
      <c r="I147" s="165">
        <v>571</v>
      </c>
      <c r="J147" s="165"/>
      <c r="K147" s="165" t="s">
        <v>1080</v>
      </c>
      <c r="L147" s="165"/>
      <c r="M147" s="165" t="s">
        <v>1081</v>
      </c>
      <c r="N147" s="165"/>
      <c r="O147" s="165" t="s">
        <v>1080</v>
      </c>
      <c r="P147" s="165"/>
      <c r="Q147" s="165" t="s">
        <v>1082</v>
      </c>
      <c r="R147" s="165"/>
      <c r="S147" s="165" t="s">
        <v>774</v>
      </c>
      <c r="T147" s="165"/>
      <c r="U147" s="165" t="s">
        <v>1083</v>
      </c>
      <c r="V147" s="165"/>
      <c r="W147" s="165" t="s">
        <v>1084</v>
      </c>
      <c r="X147" s="165"/>
      <c r="Y147" s="165" t="s">
        <v>776</v>
      </c>
      <c r="Z147" s="165"/>
      <c r="AA147" s="165" t="s">
        <v>1085</v>
      </c>
      <c r="AB147" s="165"/>
      <c r="AC147" s="165" t="s">
        <v>1086</v>
      </c>
      <c r="AD147" s="165"/>
      <c r="AE147" s="165" t="s">
        <v>1086</v>
      </c>
      <c r="AF147" s="165"/>
      <c r="AG147" s="165" t="s">
        <v>1084</v>
      </c>
      <c r="AH147" s="165"/>
      <c r="AI147" s="165">
        <v>560</v>
      </c>
      <c r="AJ147" s="165"/>
      <c r="AK147" s="165">
        <v>551</v>
      </c>
      <c r="AL147" s="165"/>
      <c r="AM147" s="165">
        <v>525</v>
      </c>
      <c r="AN147" s="165"/>
      <c r="AO147" s="165">
        <v>551</v>
      </c>
      <c r="AP147" s="165"/>
      <c r="AQ147" s="165">
        <v>540</v>
      </c>
      <c r="AR147" s="165"/>
      <c r="AS147" s="165">
        <v>527</v>
      </c>
      <c r="AT147" s="165"/>
      <c r="AU147" s="165">
        <v>507</v>
      </c>
      <c r="AV147" s="165"/>
      <c r="AW147" s="165" t="s">
        <v>1087</v>
      </c>
      <c r="AX147" s="165"/>
      <c r="AY147" s="165" t="s">
        <v>1088</v>
      </c>
      <c r="AZ147" s="165"/>
      <c r="BA147" s="165" t="s">
        <v>1089</v>
      </c>
      <c r="BB147" s="165"/>
      <c r="BC147" s="165" t="s">
        <v>1090</v>
      </c>
      <c r="BD147" s="165"/>
      <c r="BE147" s="165" t="s">
        <v>1091</v>
      </c>
      <c r="BF147" s="165"/>
      <c r="BG147" s="165" t="s">
        <v>1092</v>
      </c>
      <c r="BH147" s="165"/>
      <c r="BI147" s="165" t="s">
        <v>1089</v>
      </c>
      <c r="BJ147" s="165"/>
      <c r="BK147" s="165" t="s">
        <v>1093</v>
      </c>
      <c r="BL147" s="165"/>
      <c r="BM147" s="165" t="s">
        <v>1094</v>
      </c>
      <c r="BN147" s="165"/>
      <c r="BO147" s="165" t="s">
        <v>1095</v>
      </c>
      <c r="BP147" s="165"/>
      <c r="BQ147" s="165" t="s">
        <v>1096</v>
      </c>
      <c r="BR147" s="165"/>
      <c r="BS147" s="165" t="s">
        <v>1019</v>
      </c>
      <c r="BT147" s="165"/>
      <c r="BU147" s="165" t="s">
        <v>1097</v>
      </c>
      <c r="BV147" s="165"/>
      <c r="BW147" s="165">
        <v>515.21299999999997</v>
      </c>
      <c r="BX147" s="165"/>
      <c r="BY147" s="165">
        <v>531</v>
      </c>
      <c r="BZ147" s="165"/>
      <c r="CA147" s="165">
        <v>501</v>
      </c>
      <c r="CB147" s="165"/>
      <c r="CC147" s="165">
        <v>496</v>
      </c>
      <c r="CD147" s="165"/>
      <c r="CE147" s="165">
        <v>511</v>
      </c>
      <c r="CF147" s="165"/>
      <c r="CG147" s="165">
        <v>517</v>
      </c>
      <c r="CH147" s="165"/>
      <c r="CI147" s="165">
        <v>496</v>
      </c>
      <c r="CJ147" s="165"/>
      <c r="CK147" s="165">
        <v>494</v>
      </c>
      <c r="CL147" s="165"/>
      <c r="CM147" s="165">
        <v>476</v>
      </c>
      <c r="CN147" s="165"/>
      <c r="CO147" s="165">
        <v>467</v>
      </c>
      <c r="CP147" s="165"/>
      <c r="CQ147" s="165">
        <v>472</v>
      </c>
      <c r="CR147" s="165"/>
      <c r="CS147" s="165">
        <v>470</v>
      </c>
      <c r="CT147" s="165"/>
      <c r="CU147" s="165">
        <v>449</v>
      </c>
      <c r="CV147" s="165"/>
      <c r="CW147" s="165">
        <v>446</v>
      </c>
      <c r="CX147" s="165"/>
      <c r="CY147" s="165">
        <v>442</v>
      </c>
      <c r="CZ147" s="165"/>
      <c r="DA147" s="165">
        <v>432</v>
      </c>
      <c r="DB147" s="165"/>
      <c r="DC147" s="165">
        <v>401</v>
      </c>
      <c r="DD147" s="165"/>
      <c r="DE147" s="165">
        <v>404</v>
      </c>
      <c r="DF147" s="165"/>
      <c r="DG147" s="165">
        <v>404</v>
      </c>
      <c r="DH147" s="165"/>
      <c r="DI147" s="165">
        <v>382</v>
      </c>
      <c r="DJ147" s="165"/>
    </row>
    <row r="148" spans="1:114" x14ac:dyDescent="0.3">
      <c r="A148" s="100" t="s">
        <v>1684</v>
      </c>
      <c r="B148" s="101" t="s">
        <v>1684</v>
      </c>
      <c r="C148" s="165" t="s">
        <v>1645</v>
      </c>
      <c r="D148" s="165"/>
      <c r="E148" s="165" t="s">
        <v>1645</v>
      </c>
      <c r="F148" s="165"/>
      <c r="G148" s="165" t="s">
        <v>1645</v>
      </c>
      <c r="H148" s="165"/>
      <c r="I148" s="165" t="s">
        <v>1645</v>
      </c>
      <c r="J148" s="165"/>
      <c r="K148" s="165" t="s">
        <v>1645</v>
      </c>
      <c r="L148" s="165"/>
      <c r="M148" s="165" t="s">
        <v>1645</v>
      </c>
      <c r="N148" s="165"/>
      <c r="O148" s="165" t="s">
        <v>1645</v>
      </c>
      <c r="P148" s="165"/>
      <c r="Q148" s="165" t="s">
        <v>1645</v>
      </c>
      <c r="R148" s="165"/>
      <c r="S148" s="165" t="s">
        <v>1645</v>
      </c>
      <c r="T148" s="165"/>
      <c r="U148" s="165" t="s">
        <v>1645</v>
      </c>
      <c r="V148" s="165"/>
      <c r="W148" s="165" t="s">
        <v>1645</v>
      </c>
      <c r="X148" s="165"/>
      <c r="Y148" s="165" t="s">
        <v>1645</v>
      </c>
      <c r="Z148" s="165"/>
      <c r="AA148" s="165" t="s">
        <v>1645</v>
      </c>
      <c r="AB148" s="165"/>
      <c r="AC148" s="165" t="s">
        <v>1645</v>
      </c>
      <c r="AD148" s="165"/>
      <c r="AE148" s="165" t="s">
        <v>1645</v>
      </c>
      <c r="AF148" s="165"/>
      <c r="AG148" s="165" t="s">
        <v>1645</v>
      </c>
      <c r="AH148" s="165"/>
      <c r="AI148" s="165" t="s">
        <v>1645</v>
      </c>
      <c r="AJ148" s="165"/>
      <c r="AK148" s="165" t="s">
        <v>1645</v>
      </c>
      <c r="AL148" s="165"/>
      <c r="AM148" s="165" t="s">
        <v>1645</v>
      </c>
      <c r="AN148" s="165"/>
      <c r="AO148" s="165" t="s">
        <v>1645</v>
      </c>
      <c r="AP148" s="165"/>
      <c r="AQ148" s="165" t="s">
        <v>1645</v>
      </c>
      <c r="AR148" s="165"/>
      <c r="AS148" s="165" t="s">
        <v>1645</v>
      </c>
      <c r="AT148" s="165"/>
      <c r="AU148" s="165" t="s">
        <v>1645</v>
      </c>
      <c r="AV148" s="165"/>
      <c r="AW148" s="165" t="s">
        <v>1645</v>
      </c>
      <c r="AX148" s="165"/>
      <c r="AY148" s="165" t="s">
        <v>1645</v>
      </c>
      <c r="AZ148" s="165"/>
      <c r="BA148" s="165" t="s">
        <v>1645</v>
      </c>
      <c r="BB148" s="165"/>
      <c r="BC148" s="165" t="s">
        <v>1645</v>
      </c>
      <c r="BD148" s="165"/>
      <c r="BE148" s="165" t="s">
        <v>1645</v>
      </c>
      <c r="BF148" s="165"/>
      <c r="BG148" s="165" t="s">
        <v>1645</v>
      </c>
      <c r="BH148" s="165"/>
      <c r="BI148" s="165" t="s">
        <v>1645</v>
      </c>
      <c r="BJ148" s="165"/>
      <c r="BK148" s="165" t="s">
        <v>1645</v>
      </c>
      <c r="BL148" s="165"/>
      <c r="BM148" s="165" t="s">
        <v>1645</v>
      </c>
      <c r="BN148" s="165"/>
      <c r="BO148" s="165" t="s">
        <v>1645</v>
      </c>
      <c r="BP148" s="165"/>
      <c r="BQ148" s="165" t="s">
        <v>1645</v>
      </c>
      <c r="BR148" s="165"/>
      <c r="BS148" s="165" t="s">
        <v>1645</v>
      </c>
      <c r="BT148" s="165"/>
      <c r="BU148" s="165" t="s">
        <v>1645</v>
      </c>
      <c r="BV148" s="165"/>
      <c r="BW148" s="165" t="s">
        <v>1645</v>
      </c>
      <c r="BX148" s="165"/>
      <c r="BY148" s="165" t="s">
        <v>1645</v>
      </c>
      <c r="BZ148" s="165"/>
      <c r="CA148" s="165" t="s">
        <v>1645</v>
      </c>
      <c r="CB148" s="165"/>
      <c r="CC148" s="165" t="s">
        <v>1645</v>
      </c>
      <c r="CD148" s="165"/>
      <c r="CE148" s="165" t="s">
        <v>1645</v>
      </c>
      <c r="CF148" s="165"/>
      <c r="CG148" s="165" t="s">
        <v>1645</v>
      </c>
      <c r="CH148" s="165"/>
      <c r="CI148" s="165" t="s">
        <v>1645</v>
      </c>
      <c r="CJ148" s="165"/>
      <c r="CK148" s="165" t="s">
        <v>1645</v>
      </c>
      <c r="CL148" s="165"/>
      <c r="CM148" s="165">
        <v>976</v>
      </c>
      <c r="CN148" s="165"/>
      <c r="CO148" s="165">
        <v>967</v>
      </c>
      <c r="CP148" s="165"/>
      <c r="CQ148" s="165">
        <v>973</v>
      </c>
      <c r="CR148" s="165"/>
      <c r="CS148" s="165">
        <v>973</v>
      </c>
      <c r="CT148" s="165"/>
      <c r="CU148" s="165">
        <v>955</v>
      </c>
      <c r="CV148" s="165"/>
      <c r="CW148" s="165">
        <v>955</v>
      </c>
      <c r="CX148" s="165"/>
      <c r="CY148" s="165">
        <v>951</v>
      </c>
      <c r="CZ148" s="165"/>
      <c r="DA148" s="165">
        <v>942</v>
      </c>
      <c r="DB148" s="165"/>
      <c r="DC148" s="165">
        <v>881</v>
      </c>
      <c r="DD148" s="165"/>
      <c r="DE148" s="165">
        <v>886</v>
      </c>
      <c r="DF148" s="165"/>
      <c r="DG148" s="165">
        <v>887</v>
      </c>
      <c r="DH148" s="165"/>
      <c r="DI148" s="165">
        <v>863</v>
      </c>
      <c r="DJ148" s="165"/>
    </row>
    <row r="149" spans="1:114" x14ac:dyDescent="0.3">
      <c r="A149" s="100" t="s">
        <v>506</v>
      </c>
      <c r="B149" s="101" t="s">
        <v>506</v>
      </c>
      <c r="C149" s="165">
        <v>464</v>
      </c>
      <c r="D149" s="165"/>
      <c r="E149" s="165">
        <v>487</v>
      </c>
      <c r="F149" s="165"/>
      <c r="G149" s="165">
        <v>480</v>
      </c>
      <c r="H149" s="165"/>
      <c r="I149" s="165">
        <v>465</v>
      </c>
      <c r="J149" s="165"/>
      <c r="K149" s="165" t="s">
        <v>1098</v>
      </c>
      <c r="L149" s="165"/>
      <c r="M149" s="165" t="s">
        <v>1099</v>
      </c>
      <c r="N149" s="165"/>
      <c r="O149" s="165" t="s">
        <v>1098</v>
      </c>
      <c r="P149" s="165"/>
      <c r="Q149" s="165" t="s">
        <v>1100</v>
      </c>
      <c r="R149" s="165"/>
      <c r="S149" s="165" t="s">
        <v>1096</v>
      </c>
      <c r="T149" s="165"/>
      <c r="U149" s="165" t="s">
        <v>1021</v>
      </c>
      <c r="V149" s="165"/>
      <c r="W149" s="165" t="s">
        <v>1009</v>
      </c>
      <c r="X149" s="165"/>
      <c r="Y149" s="165" t="s">
        <v>1022</v>
      </c>
      <c r="Z149" s="165"/>
      <c r="AA149" s="165" t="s">
        <v>1094</v>
      </c>
      <c r="AB149" s="165"/>
      <c r="AC149" s="165" t="s">
        <v>1073</v>
      </c>
      <c r="AD149" s="165"/>
      <c r="AE149" s="165" t="s">
        <v>1101</v>
      </c>
      <c r="AF149" s="165"/>
      <c r="AG149" s="165" t="s">
        <v>1013</v>
      </c>
      <c r="AH149" s="165"/>
      <c r="AI149" s="165">
        <v>463</v>
      </c>
      <c r="AJ149" s="165"/>
      <c r="AK149" s="165">
        <v>443</v>
      </c>
      <c r="AL149" s="165"/>
      <c r="AM149" s="165">
        <v>422</v>
      </c>
      <c r="AN149" s="165"/>
      <c r="AO149" s="165">
        <v>447</v>
      </c>
      <c r="AP149" s="165"/>
      <c r="AQ149" s="165">
        <v>437</v>
      </c>
      <c r="AR149" s="165"/>
      <c r="AS149" s="165">
        <v>422</v>
      </c>
      <c r="AT149" s="165"/>
      <c r="AU149" s="165">
        <v>411</v>
      </c>
      <c r="AV149" s="165"/>
      <c r="AW149" s="165" t="s">
        <v>1102</v>
      </c>
      <c r="AX149" s="165"/>
      <c r="AY149" s="165" t="s">
        <v>1066</v>
      </c>
      <c r="AZ149" s="165"/>
      <c r="BA149" s="165" t="s">
        <v>1103</v>
      </c>
      <c r="BB149" s="165"/>
      <c r="BC149" s="165" t="s">
        <v>929</v>
      </c>
      <c r="BD149" s="165"/>
      <c r="BE149" s="165" t="s">
        <v>1104</v>
      </c>
      <c r="BF149" s="165"/>
      <c r="BG149" s="165" t="s">
        <v>1105</v>
      </c>
      <c r="BH149" s="165"/>
      <c r="BI149" s="165" t="s">
        <v>1103</v>
      </c>
      <c r="BJ149" s="165"/>
      <c r="BK149" s="165" t="s">
        <v>751</v>
      </c>
      <c r="BL149" s="165"/>
      <c r="BM149" s="165" t="s">
        <v>931</v>
      </c>
      <c r="BN149" s="165"/>
      <c r="BO149" s="165" t="s">
        <v>1106</v>
      </c>
      <c r="BP149" s="165"/>
      <c r="BQ149" s="165" t="s">
        <v>1107</v>
      </c>
      <c r="BR149" s="165"/>
      <c r="BS149" s="165" t="s">
        <v>696</v>
      </c>
      <c r="BT149" s="165"/>
      <c r="BU149" s="165" t="s">
        <v>1108</v>
      </c>
      <c r="BV149" s="165"/>
      <c r="BW149" s="165">
        <v>419.16399999999999</v>
      </c>
      <c r="BX149" s="165"/>
      <c r="BY149" s="165">
        <v>433</v>
      </c>
      <c r="BZ149" s="165"/>
      <c r="CA149" s="165">
        <v>406</v>
      </c>
      <c r="CB149" s="165"/>
      <c r="CC149" s="165">
        <v>404</v>
      </c>
      <c r="CD149" s="165"/>
      <c r="CE149" s="165">
        <v>420</v>
      </c>
      <c r="CF149" s="165"/>
      <c r="CG149" s="165">
        <v>424</v>
      </c>
      <c r="CH149" s="165"/>
      <c r="CI149" s="165">
        <v>406</v>
      </c>
      <c r="CJ149" s="165"/>
      <c r="CK149" s="165">
        <v>405</v>
      </c>
      <c r="CL149" s="165"/>
      <c r="CM149" s="165">
        <v>391</v>
      </c>
      <c r="CN149" s="165"/>
      <c r="CO149" s="165">
        <v>377</v>
      </c>
      <c r="CP149" s="165"/>
      <c r="CQ149" s="165">
        <v>381</v>
      </c>
      <c r="CR149" s="165"/>
      <c r="CS149" s="165">
        <v>380</v>
      </c>
      <c r="CT149" s="165"/>
      <c r="CU149" s="165">
        <v>360</v>
      </c>
      <c r="CV149" s="165"/>
      <c r="CW149" s="165">
        <v>359</v>
      </c>
      <c r="CX149" s="165"/>
      <c r="CY149" s="165">
        <v>355</v>
      </c>
      <c r="CZ149" s="165"/>
      <c r="DA149" s="165">
        <v>342</v>
      </c>
      <c r="DB149" s="165"/>
      <c r="DC149" s="165">
        <v>316</v>
      </c>
      <c r="DD149" s="165"/>
      <c r="DE149" s="165">
        <v>319</v>
      </c>
      <c r="DF149" s="165"/>
      <c r="DG149" s="165">
        <v>323</v>
      </c>
      <c r="DH149" s="165"/>
      <c r="DI149" s="165">
        <v>303</v>
      </c>
      <c r="DJ149" s="165"/>
    </row>
    <row r="150" spans="1:114" x14ac:dyDescent="0.3">
      <c r="A150" s="100" t="s">
        <v>518</v>
      </c>
      <c r="B150" s="101" t="s">
        <v>518</v>
      </c>
      <c r="C150" s="165">
        <v>32</v>
      </c>
      <c r="D150" s="165" t="s">
        <v>1815</v>
      </c>
      <c r="E150" s="165">
        <v>31</v>
      </c>
      <c r="F150" s="165" t="s">
        <v>1815</v>
      </c>
      <c r="G150" s="165">
        <v>25</v>
      </c>
      <c r="H150" s="165" t="s">
        <v>1815</v>
      </c>
      <c r="I150" s="165">
        <v>27</v>
      </c>
      <c r="J150" s="165" t="s">
        <v>1815</v>
      </c>
      <c r="K150" s="165">
        <v>32</v>
      </c>
      <c r="L150" s="165" t="s">
        <v>1815</v>
      </c>
      <c r="M150" s="165">
        <v>35</v>
      </c>
      <c r="N150" s="165" t="s">
        <v>1815</v>
      </c>
      <c r="O150" s="165">
        <v>31</v>
      </c>
      <c r="P150" s="165" t="s">
        <v>1815</v>
      </c>
      <c r="Q150" s="165">
        <v>33</v>
      </c>
      <c r="R150" s="165" t="s">
        <v>1815</v>
      </c>
      <c r="S150" s="165">
        <v>31</v>
      </c>
      <c r="T150" s="165" t="s">
        <v>1815</v>
      </c>
      <c r="U150" s="165">
        <v>32</v>
      </c>
      <c r="V150" s="165" t="s">
        <v>1815</v>
      </c>
      <c r="W150" s="165">
        <v>35</v>
      </c>
      <c r="X150" s="165" t="s">
        <v>1815</v>
      </c>
      <c r="Y150" s="165">
        <v>38</v>
      </c>
      <c r="Z150" s="165" t="s">
        <v>1815</v>
      </c>
      <c r="AA150" s="165" t="s">
        <v>1109</v>
      </c>
      <c r="AB150" s="165"/>
      <c r="AC150" s="165" t="s">
        <v>1110</v>
      </c>
      <c r="AD150" s="165"/>
      <c r="AE150" s="165">
        <v>31</v>
      </c>
      <c r="AF150" s="165" t="s">
        <v>1815</v>
      </c>
      <c r="AG150" s="165">
        <v>31</v>
      </c>
      <c r="AH150" s="165" t="s">
        <v>1815</v>
      </c>
      <c r="AI150" s="165">
        <v>28</v>
      </c>
      <c r="AJ150" s="165" t="s">
        <v>1815</v>
      </c>
      <c r="AK150" s="165">
        <v>27</v>
      </c>
      <c r="AL150" s="165" t="s">
        <v>1815</v>
      </c>
      <c r="AM150" s="165">
        <v>30</v>
      </c>
      <c r="AN150" s="165" t="s">
        <v>1815</v>
      </c>
      <c r="AO150" s="165">
        <v>29</v>
      </c>
      <c r="AP150" s="165" t="s">
        <v>1814</v>
      </c>
      <c r="AQ150" s="165">
        <v>24</v>
      </c>
      <c r="AR150" s="165" t="s">
        <v>1814</v>
      </c>
      <c r="AS150" s="165">
        <v>27</v>
      </c>
      <c r="AT150" s="165" t="s">
        <v>1815</v>
      </c>
      <c r="AU150" s="165">
        <v>27</v>
      </c>
      <c r="AV150" s="165" t="s">
        <v>1814</v>
      </c>
      <c r="AW150" s="165">
        <v>33</v>
      </c>
      <c r="AX150" s="165" t="s">
        <v>1815</v>
      </c>
      <c r="AY150" s="165">
        <v>22</v>
      </c>
      <c r="AZ150" s="165" t="s">
        <v>1814</v>
      </c>
      <c r="BA150" s="165">
        <v>27</v>
      </c>
      <c r="BB150" s="165" t="s">
        <v>1814</v>
      </c>
      <c r="BC150" s="165">
        <v>32</v>
      </c>
      <c r="BD150" s="165" t="s">
        <v>1815</v>
      </c>
      <c r="BE150" s="165">
        <v>27</v>
      </c>
      <c r="BF150" s="165" t="s">
        <v>1814</v>
      </c>
      <c r="BG150" s="165">
        <v>23</v>
      </c>
      <c r="BH150" s="165" t="s">
        <v>1814</v>
      </c>
      <c r="BI150" s="165">
        <v>22</v>
      </c>
      <c r="BJ150" s="165" t="s">
        <v>1814</v>
      </c>
      <c r="BK150" s="165">
        <v>28</v>
      </c>
      <c r="BL150" s="165" t="s">
        <v>1815</v>
      </c>
      <c r="BM150" s="165">
        <v>27</v>
      </c>
      <c r="BN150" s="165" t="s">
        <v>1814</v>
      </c>
      <c r="BO150" s="165">
        <v>27</v>
      </c>
      <c r="BP150" s="165" t="s">
        <v>1814</v>
      </c>
      <c r="BQ150" s="165">
        <v>32</v>
      </c>
      <c r="BR150" s="165" t="s">
        <v>1815</v>
      </c>
      <c r="BS150" s="165">
        <v>27</v>
      </c>
      <c r="BT150" s="165" t="s">
        <v>1815</v>
      </c>
      <c r="BU150" s="165">
        <v>31</v>
      </c>
      <c r="BV150" s="165" t="s">
        <v>1815</v>
      </c>
      <c r="BW150" s="165">
        <v>24</v>
      </c>
      <c r="BX150" s="165" t="s">
        <v>1814</v>
      </c>
      <c r="BY150" s="165">
        <v>29</v>
      </c>
      <c r="BZ150" s="165" t="s">
        <v>1814</v>
      </c>
      <c r="CA150" s="165">
        <v>22</v>
      </c>
      <c r="CB150" s="165" t="s">
        <v>1814</v>
      </c>
      <c r="CC150" s="165">
        <v>22</v>
      </c>
      <c r="CD150" s="165" t="s">
        <v>1814</v>
      </c>
      <c r="CE150" s="165">
        <v>25</v>
      </c>
      <c r="CF150" s="165" t="s">
        <v>1814</v>
      </c>
      <c r="CG150" s="165">
        <v>26</v>
      </c>
      <c r="CH150" s="165" t="s">
        <v>1814</v>
      </c>
      <c r="CI150" s="165">
        <v>27</v>
      </c>
      <c r="CJ150" s="165" t="s">
        <v>1814</v>
      </c>
      <c r="CK150" s="165">
        <v>28</v>
      </c>
      <c r="CL150" s="165" t="s">
        <v>1814</v>
      </c>
      <c r="CM150" s="165">
        <v>29</v>
      </c>
      <c r="CN150" s="165" t="s">
        <v>1814</v>
      </c>
      <c r="CO150" s="165">
        <v>23</v>
      </c>
      <c r="CP150" s="165" t="s">
        <v>1814</v>
      </c>
      <c r="CQ150" s="165">
        <v>28</v>
      </c>
      <c r="CR150" s="165" t="s">
        <v>1815</v>
      </c>
      <c r="CS150" s="165">
        <v>27</v>
      </c>
      <c r="CT150" s="165" t="s">
        <v>1814</v>
      </c>
      <c r="CU150" s="165">
        <v>25</v>
      </c>
      <c r="CV150" s="165" t="s">
        <v>1815</v>
      </c>
      <c r="CW150" s="165">
        <v>23</v>
      </c>
      <c r="CX150" s="165" t="s">
        <v>1815</v>
      </c>
      <c r="CY150" s="165">
        <v>27</v>
      </c>
      <c r="CZ150" s="165" t="s">
        <v>1815</v>
      </c>
      <c r="DA150" s="165">
        <v>17</v>
      </c>
      <c r="DB150" s="165" t="s">
        <v>1814</v>
      </c>
      <c r="DC150" s="165">
        <v>21</v>
      </c>
      <c r="DD150" s="165" t="s">
        <v>1814</v>
      </c>
      <c r="DE150" s="165">
        <v>23</v>
      </c>
      <c r="DF150" s="165" t="s">
        <v>1815</v>
      </c>
      <c r="DG150" s="165">
        <v>22</v>
      </c>
      <c r="DH150" s="165" t="s">
        <v>1814</v>
      </c>
      <c r="DI150" s="165">
        <v>23</v>
      </c>
      <c r="DJ150" s="165" t="s">
        <v>1815</v>
      </c>
    </row>
    <row r="151" spans="1:114" x14ac:dyDescent="0.3">
      <c r="A151" s="100" t="s">
        <v>538</v>
      </c>
      <c r="B151" s="101" t="s">
        <v>538</v>
      </c>
      <c r="C151" s="165">
        <v>202</v>
      </c>
      <c r="D151" s="165"/>
      <c r="E151" s="165">
        <v>202</v>
      </c>
      <c r="F151" s="165"/>
      <c r="G151" s="165">
        <v>198</v>
      </c>
      <c r="H151" s="165"/>
      <c r="I151" s="165">
        <v>203</v>
      </c>
      <c r="J151" s="165"/>
      <c r="K151" s="165" t="s">
        <v>531</v>
      </c>
      <c r="L151" s="165"/>
      <c r="M151" s="165" t="s">
        <v>526</v>
      </c>
      <c r="N151" s="165"/>
      <c r="O151" s="165" t="s">
        <v>529</v>
      </c>
      <c r="P151" s="165"/>
      <c r="Q151" s="165" t="s">
        <v>1079</v>
      </c>
      <c r="R151" s="165"/>
      <c r="S151" s="165" t="s">
        <v>524</v>
      </c>
      <c r="T151" s="165"/>
      <c r="U151" s="165" t="s">
        <v>584</v>
      </c>
      <c r="V151" s="165"/>
      <c r="W151" s="165" t="s">
        <v>528</v>
      </c>
      <c r="X151" s="165"/>
      <c r="Y151" s="165" t="s">
        <v>589</v>
      </c>
      <c r="Z151" s="165"/>
      <c r="AA151" s="165" t="s">
        <v>626</v>
      </c>
      <c r="AB151" s="165"/>
      <c r="AC151" s="165" t="s">
        <v>586</v>
      </c>
      <c r="AD151" s="165"/>
      <c r="AE151" s="165" t="s">
        <v>689</v>
      </c>
      <c r="AF151" s="165"/>
      <c r="AG151" s="165" t="s">
        <v>528</v>
      </c>
      <c r="AH151" s="165"/>
      <c r="AI151" s="165">
        <v>193</v>
      </c>
      <c r="AJ151" s="165"/>
      <c r="AK151" s="165">
        <v>209</v>
      </c>
      <c r="AL151" s="165"/>
      <c r="AM151" s="165">
        <v>198</v>
      </c>
      <c r="AN151" s="165"/>
      <c r="AO151" s="165">
        <v>201</v>
      </c>
      <c r="AP151" s="165"/>
      <c r="AQ151" s="165">
        <v>197</v>
      </c>
      <c r="AR151" s="165"/>
      <c r="AS151" s="165">
        <v>208</v>
      </c>
      <c r="AT151" s="165"/>
      <c r="AU151" s="165">
        <v>192</v>
      </c>
      <c r="AV151" s="165"/>
      <c r="AW151" s="165" t="s">
        <v>536</v>
      </c>
      <c r="AX151" s="165"/>
      <c r="AY151" s="165" t="s">
        <v>911</v>
      </c>
      <c r="AZ151" s="165"/>
      <c r="BA151" s="165" t="s">
        <v>911</v>
      </c>
      <c r="BB151" s="165"/>
      <c r="BC151" s="165" t="s">
        <v>606</v>
      </c>
      <c r="BD151" s="165"/>
      <c r="BE151" s="165" t="s">
        <v>661</v>
      </c>
      <c r="BF151" s="165"/>
      <c r="BG151" s="165" t="s">
        <v>608</v>
      </c>
      <c r="BH151" s="165"/>
      <c r="BI151" s="165" t="s">
        <v>912</v>
      </c>
      <c r="BJ151" s="165"/>
      <c r="BK151" s="165" t="s">
        <v>609</v>
      </c>
      <c r="BL151" s="165"/>
      <c r="BM151" s="165" t="s">
        <v>605</v>
      </c>
      <c r="BN151" s="165"/>
      <c r="BO151" s="165" t="s">
        <v>945</v>
      </c>
      <c r="BP151" s="165"/>
      <c r="BQ151" s="165" t="s">
        <v>945</v>
      </c>
      <c r="BR151" s="165"/>
      <c r="BS151" s="165" t="s">
        <v>606</v>
      </c>
      <c r="BT151" s="165"/>
      <c r="BU151" s="165" t="s">
        <v>945</v>
      </c>
      <c r="BV151" s="165"/>
      <c r="BW151" s="165">
        <v>180.809</v>
      </c>
      <c r="BX151" s="165"/>
      <c r="BY151" s="165">
        <v>197</v>
      </c>
      <c r="BZ151" s="165"/>
      <c r="CA151" s="165">
        <v>175</v>
      </c>
      <c r="CB151" s="165"/>
      <c r="CC151" s="165">
        <v>178</v>
      </c>
      <c r="CD151" s="165"/>
      <c r="CE151" s="165">
        <v>184</v>
      </c>
      <c r="CF151" s="165"/>
      <c r="CG151" s="165">
        <v>189</v>
      </c>
      <c r="CH151" s="165"/>
      <c r="CI151" s="165">
        <v>186</v>
      </c>
      <c r="CJ151" s="165"/>
      <c r="CK151" s="165">
        <v>185</v>
      </c>
      <c r="CL151" s="165"/>
      <c r="CM151" s="165">
        <v>174</v>
      </c>
      <c r="CN151" s="165"/>
      <c r="CO151" s="165">
        <v>174</v>
      </c>
      <c r="CP151" s="165"/>
      <c r="CQ151" s="165">
        <v>185</v>
      </c>
      <c r="CR151" s="165"/>
      <c r="CS151" s="165">
        <v>183</v>
      </c>
      <c r="CT151" s="165"/>
      <c r="CU151" s="165">
        <v>168</v>
      </c>
      <c r="CV151" s="165"/>
      <c r="CW151" s="165">
        <v>164</v>
      </c>
      <c r="CX151" s="165"/>
      <c r="CY151" s="165">
        <v>171</v>
      </c>
      <c r="CZ151" s="165"/>
      <c r="DA151" s="165">
        <v>168</v>
      </c>
      <c r="DB151" s="165"/>
      <c r="DC151" s="165">
        <v>161</v>
      </c>
      <c r="DD151" s="165"/>
      <c r="DE151" s="165">
        <v>168</v>
      </c>
      <c r="DF151" s="165"/>
      <c r="DG151" s="165">
        <v>163</v>
      </c>
      <c r="DH151" s="165"/>
      <c r="DI151" s="165">
        <v>154</v>
      </c>
      <c r="DJ151" s="165"/>
    </row>
    <row r="154" spans="1:114" x14ac:dyDescent="0.3">
      <c r="A154" s="21" t="s">
        <v>462</v>
      </c>
    </row>
    <row r="155" spans="1:114" x14ac:dyDescent="0.3">
      <c r="A155" s="21" t="s">
        <v>1786</v>
      </c>
    </row>
    <row r="156" spans="1:114" x14ac:dyDescent="0.3">
      <c r="A156" s="21" t="s">
        <v>464</v>
      </c>
    </row>
    <row r="157" spans="1:114" x14ac:dyDescent="0.3">
      <c r="A157" s="52" t="s">
        <v>1844</v>
      </c>
    </row>
    <row r="158" spans="1:114" x14ac:dyDescent="0.3">
      <c r="A158" s="217" t="s">
        <v>1710</v>
      </c>
    </row>
    <row r="159" spans="1:114" x14ac:dyDescent="0.3">
      <c r="A159" s="35" t="s">
        <v>1825</v>
      </c>
    </row>
    <row r="160" spans="1:114" x14ac:dyDescent="0.3">
      <c r="A160" s="35"/>
    </row>
    <row r="161" spans="1:92" x14ac:dyDescent="0.3">
      <c r="A161" s="54" t="s">
        <v>1111</v>
      </c>
      <c r="B161" s="55"/>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92" x14ac:dyDescent="0.3">
      <c r="A162" s="54" t="s">
        <v>1112</v>
      </c>
      <c r="B162" s="55"/>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45"/>
      <c r="AF162" s="45"/>
      <c r="AG162" s="45"/>
      <c r="AH162" s="45"/>
      <c r="AI162" s="45"/>
      <c r="AJ162" s="45"/>
      <c r="AK162" s="45"/>
      <c r="AL162" s="45"/>
      <c r="AM162" s="45"/>
      <c r="AN162" s="45"/>
      <c r="AO162" s="45"/>
      <c r="AP162" s="45"/>
      <c r="AQ162" s="45"/>
      <c r="AR162" s="45"/>
      <c r="AS162" s="21"/>
      <c r="AT162" s="21"/>
      <c r="AU162" s="21"/>
      <c r="AV162" s="21"/>
      <c r="AW162" s="21"/>
      <c r="AX162" s="21"/>
      <c r="AY162" s="45"/>
      <c r="AZ162" s="45"/>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1:92" x14ac:dyDescent="0.3">
      <c r="A163" s="54" t="s">
        <v>1113</v>
      </c>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row>
    <row r="164" spans="1:92" s="215" customFormat="1" x14ac:dyDescent="0.3">
      <c r="A164" s="54" t="s">
        <v>1845</v>
      </c>
      <c r="CM164" s="221"/>
      <c r="CN164" s="221"/>
    </row>
    <row r="165" spans="1:92" s="215" customFormat="1" x14ac:dyDescent="0.3">
      <c r="A165" s="54" t="s">
        <v>1692</v>
      </c>
      <c r="CM165" s="221"/>
      <c r="CN165" s="221"/>
    </row>
    <row r="166" spans="1:92" x14ac:dyDescent="0.3">
      <c r="A166" s="54" t="s">
        <v>1865</v>
      </c>
    </row>
  </sheetData>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W56:BW57 CC41 BU18:BU25 BU41 BU30:BU34 CC36 CM36 CM27 CM29:CM32 CO11:CO13 CO46:CO51 CO19:CO21 CO23 CO25 CO31:CO34 CO53 CW36 CY36 DA36 K30:K37 K41 K18:K27 K15:K16 K53 M30:M36 M41 M18:M27 M15:M16 M53 O30:O36 O41 O18:O27 O15:O16 O53:O61 Q30:Q37 Q41 Q18:Q27 Q15:Q16 Q53 S30:S37 S41:S51 S18:S27 S15:S16 S53 U30:U37 U41 U18:U27 U15:U16 U53 W30:W37 W41:W51 W18:W27 W15:W16 W53:W61 Y30:Y37 Y41 Y18:Y27 Y15:Y16 Y53:Y61 AA30:AA37 AA41 AA18:AA25 AA15:AA16 AA53:AA61 AC30:AC37 AC41 AC18:AC27 AC14:AC16 AC53:AC61 AE30:AE37 AE41 AE18:AE27 AE14:AE16 AE53 AG30:AG37 AG41:AG51 AG18:AG25 AG15:AG16 AG53 AI30:AI37 AI41:AI51 AI18:AI25 AI15:AI16 AI53 AK30:AK37 AK41:AK51 AK18:AK25 AK15:AK16 AK53 AM30:AM37 AM41 AM18:AM25 AM15:AM16 AM53 AO30:AO37 AO41:AO51 AO18:AO25 AO15:AO16 AO53 AQ30:AQ37 AQ41:AQ51 AQ18:AQ25 AQ15:AQ16 AQ53 AS30:AS37 AS41:AS51 AS18:AS25 AS15:AS16 AS53 AU30:AU37 AU41 AU18:AU25 AU15:AU16 AU53 AW30:AW37 AW41 AW18:AW25 AW15:AW16 AW53 AY30:AY37 AY41 AY18:AY25 AY15:AY16 AY53 BA30:BA37 BA41 BA18:BA25 BA15:BA16 BA53 BC30:BC36 BC41 BC18:BC25 BC15:BC16 BC53 BE30:BE36 BE41 BE18:BE25 BE15:BE16 BE53 BG30:BG37 BG41 BG18:BG25 BG15:BG16 BG53 BI30:BI34 BI41 BI18:BI25 BI15:BI16 BI53 BK30:BK34 BK41 BK18:BK25 BK15:BK16 BK53 BM30:BM34 BM41 BM18:BM25 BM15:BM16 BM53 BO30:BO34 BO41 BO18:BO25 BO15:BO16 BO53 BQ30:BQ34 BQ41 BQ18:BQ25 BQ15:BQ16 BQ53 BS30:BS34 BS41 BS18:BS25 BS15:BS16 BS53 BU15:BU16 BU53 CI137 BU63:BU64 BS63:BS64 BS149 BS66:BS73 BS89 BS101 BS114:BS121 BS137 BS78:BS82 BS126:BS130 BQ63:BQ64 BQ149 BQ66:BQ73 BQ89 BQ101 BQ114:BQ121 BQ137 BQ78:BQ82 BQ126:BQ130 BO63:BO64 BO149 BO66:BO73 BO89 BO101 BO114:BO118 BO137 BO78:BO82 BO126:BO130 BM63:BM64 BM149 BM66:BM73 BM89 BM101 BM114:BM118 BM137 BM78:BM82 BM126:BM130 BK63:BK64 BK149 BK66:BK73 BK89 BK101 BK114:BK118 BK137 BK78:BK82 BK126:BK130 BI63:BI64 BI149 BI66:BI73 BI89 BI101 BI114:BI121 BI137 BI78:BI82 BI126:BI130 BG63:BG64 BG149 BG66:BG73 BG89 BG101 BG114:BG121 BG137 BG78:BG82 BG126:BG130 BE63:BE64 BE149 BE66:BE73 BE89 BE101 BE114:BE118 BE137 BE78:BE82 BE126:BE130 BC63:BC64 BC149 BC66:BC73 BC89 BC101 BC114:BC118 BC137 BC78:BC82 BC126:BC130 BA63:BA64 BA149 BA66:BA73 BA89 BA101 BA114:BA118 BA137 BA78:BA82 BA126:BA130 AY63:AY64 AY149 AY66:AY73 AY89 AY101 AY114:AY118 AY137 AY78:AY82 AY126:AY130 AW63:AW64 AW149 AW66:AW73 AW89 AW101 AW114:AW118 AW137 AW78:AW82 AW126:AW130 AU63:AU64 AU149 AU66:AU73 AU89 AU101 AU114:AU118 AU137 AU78:AU82 AU126:AU130 AS63:AS64 AS149 AS66:AS73 AS89 AS101 AS114:AS118 AS137 AS78:AS82 AS126:AS130 AQ63:AQ64 AQ149 AQ66:AQ73 AQ89 AQ101 AQ114:AQ118 AQ137 AQ78:AQ84 AQ126:AQ130 AO63:AO64 AO149 AO66:AO73 AO89 AO101 AO114:AO118 AO137 AO78:AO84 AO126:AO130 AM63:AM64 AM149 AM66:AM73 AM89 AM101 AM114:AM118 AM137 AM78:AM82 AM126:AM130 AK63:AK64 AK149 AK66:AK73 AK89 AK101 AK114:AK118 AK137 AK78:AK84 AK126:AK130 AI63:AI64 AI149 AI66:AI70 AI89 AI101 AI114:AI118 AI137 AI78:AI82 AI126:AI130 AG63:AG64 AG149 AG66:AG70 AG89 AG101 AG114:AG118 AG137 AG78:AG82 AG126:AG130 AE63:AE64 AE149 AE66:AE73 AE89 AE101 AE114:AE118 AE137 AE78:AE82 AE126:AE130 AC63:AC64 AC149:AC151 AC66:AC73 AC89 AC101:AC109 AC114:AC118 AC137 AC78:AC82 AC126:AC130 AA63:AA64 AA149:AA151 AA66:AA73 AA89 AA101:AA109 AA114:AA118 AA137 AA78:AA84 AA126:AA130 Y63:Y64 Y149 Y66:Y73 Y89 Y101 Y114:Y118 Y137 Y78:Y84 Y126:Y130 W63:W64 W149 W66:W73 W89 W101 W114:W118 W137 W78:W82 W126:W130 U63:U64 U149 U66:U73 U89 U101 U114:U118 U137 U78:U82 U126:U130 S63:S64 S149 S66:S73 S89 S101 S114:S118 S137 S78:S84 S126:S130 Q63:Q64 Q149 Q66:Q73 Q89 Q101 Q114:Q118 Q137 Q78:Q82 Q126:Q130 O63:O64 O149 O66:O73 O89 O101 O114:O118 O137 O78:O82 O126:O130 M63:M64 M149 M66:M73 M89 M101 M114:M118 M137 M78:M82 M126:M130 K63:K64 K149 K66:K73 K89 K101 K114:K118 K137 K78:K84 K126:K130 DA135:DA137 DA63:DA68 CY63:CY73 CO135:CO137 CO87:CO89 BU126:BU130 BU78:BU82 BU137 BU114:BU118 BU101 BU89 BU66:BU73 CK137 BU149 C65:CX65 C151:J151 D150 J150 C132:J132 D131 J131 C136:CN136 D133 F133 C148:CX148 D139 H139:J139 BV151:CX151 BV150 C149:J149 BV149:CX149 C125:CX125 D122 J122 D62 CH62 C77:CX77 D74 CH74 D86 C84:J84 BX84 C92:J94 C91:J91 BX91 BZ132 BX139 C89:J89 BZ90 BZ91 C128:J129 C127:J127 BZ127:CD127 D138 C137:J137 BZ137 CJ84 C130:J130 CB130:CX130 BZ89 CB89:CN89 D83 C82:J82 CB82:CX82 CB139 CB138 CB137 C120:J121 C119:J119 CD119:CH119 CL132 CL137:CN137 CN139 CN91 CF127:CH127 C100:CX100 C95:J95 CJ95:CL95 CN127:CX127 CL119:CR119 CX62 CX74 C66:J73 BV66:CX73 C75:J76 BV75:CX76 BV74 C88:CN88 C87:J87 CB87:CN87 BV92:CX94 BV91 BV89:BX89 C96:J99 BV96:CX99 BV95:CH95 C113:CX113 C101:J101 BV101:CX101 C123:J124 BV123:CX124 BV122 BV120:CX121 BV119:CB119 C114:J118 BV114:CX118 C140:J147 BV140:CX147 BV139 BV138 BV137:BX137 C78:J81 BV78:CX81 BV86 BV84 BV83 BV82:BZ82 BV87:BX87 BV132 BV131 C135:J135 BV135:BZ135 BV133 C126:J126 BV126:CX126 BV128:CX129 BV127:BX127 BV130:BZ130 CB132 CB135:CN135 CB133 CN84 CN83 CN95:CX95 CN132 CN131 CP90 CP89:CX89 CP91 CP88:CX88 CP87:CX87 CP86 CP84 CP136:CX136 CP138 CP137:CX137 CP139 CP135:CX135 CP133 CP132 CX84 CT91 CT132 CR150 CX139 CT119:CX119 CX150 CX133 CX132 CZ63:CZ65 CZ148:DB148 CZ151:DB151 CZ149:DB149 CZ125:DB125 CZ77:DB77 CZ130:DB130 CZ82:DB82 CZ100:DB100 CZ127:DB127 CZ62 CZ74 CZ69:DB73 CZ75:DB76 CZ92:DB94 CZ96:DB99 CZ113:DB113 CZ101:DB101 CZ123:DB124 CZ122 CZ120:DB121 CZ114:DB118 CZ140:DB147 CZ78:DB81 CZ126:DB126 CZ128:DB129 CZ83 CZ95:DB95 CZ131 CZ90 CZ89:DB89 CZ88:DB88 CZ87:DB87 CZ86 CZ136 CZ138 CZ137 CZ134:CZ135 CZ84 CZ91 CZ139 CZ119 CZ150 CZ133 CZ132 DB63:DB65 DB62 CZ66:CZ68 DB66:DB68 DB74 DB84 DB119 DB136 DB138 DB137 DB134:DB135 DB139 DB133 DB132 F122 F139 F131 F150 H122 H131 H150 L132 L131 L133 L128:L129 L127 L130 L134:L135 L126 L85:L86 L84 L83 L82 L87 L78:L81 L139 L138 L137 L140:L147 L122 L120:L121 L119 L123:L124 L114:L118 L101:L112 L92:L94 L91 L89:L90 L95 L96:L99 L74 L66:L73 L75:L76 L151 L150 L149 C63:J64 L63:L64 L62 N132 N131 N133 N128:N129 N127 N130 N134:N135 N126 N85:N86 N84 N83 N82 N87 N78:N81 N139 N138 N137 N140:N147 N122 N120:N121 N119 N123:N124 N114:N118 N101:N112 N92:N94 N91 N89:N90 N95 N96:N99 N74 N66:N73 N75:N76 N151 N150 N149 N63:N64 N62 P132 P131 P133 P128:P129 P127 P130 P134:P135 P126 P85:P86 P84 P83 P82 P87 P78:P81 P139 P138 P137 P140:P147 P122 P120:P121 P119 P123:P124 P114:P118 P101:P112 P92:P94 P91 P89:P90 P95 P96:P99 P74 P66:P73 P75:P76 P151 P150 P149 P63:P64 P62 R132 R131 R133 R128:R129 R127 R130 R134:R135 R126 R85:R86 R84 R83 R82 R87 R78:R81 R139 R138 R137 R140:R147 R122 R120:R121 R119 R123:R124 R114:R118 R101:R112 R92:R94 R91 R89:R90 R95 R96:R99 R74 R66:R73 R75:R76 R151 R150 R149 R63:R64 R62 T132 T131 T133 T128:T129 T127 T130 T134:T135 T126 T85:T86 T84 T83 T82 T87 T78:T81 T139 T138 T137 T140:T147 T122 T120:T121 T119 T123:T124 T114:T118 T101:T112 T92:T94 T91 T89:T90 T95 T96:T99 T74 T66:T73 T75:T76 T151 T150 T149 T63:T64 T62 V132 V131 V133 V128:V129 V127 V130 V134:V135 V126 V85:V86 V84 V83 V82 V87 V78:V81 V139 V138 V137 V140:V147 V122 V120:V121 V119 V123:V124 V114:V118 V101:V112 V92:V94 V91 V89:V90 V95 V96:V99 V74 V66:V73 V75:V76 V151 V150 V149 V63:V64 V62 X132 X131 X133 X128:X129 X127 X130 X134:X135 X126 X85:X86 X84 X83 X82 X87 X78:X81 X139 X138 X137 X140:X147 X122 X120:X121 X119 X123:X124 X114:X118 X101:X112 X92:X94 X91 X89:X90 X95 X96:X99 X74 X66:X73 X75:X76 X151 X150 X149 X63:X64 X62 Z132 Z131 Z133 Z128:Z129 Z127 Z130 Z134:Z135 Z126 Z85:Z86 Z84 Z83 Z82 Z87 Z78:Z81 Z139 Z138 Z137 Z140:Z147 Z122 Z120:Z121 Z119 Z123:Z124 Z114:Z118 Z101:Z112 Z92:Z94 Z91 Z89:Z90 Z95 Z96:Z99 Z74 Z66:Z73 Z75:Z76 Z151 Z150 Z149 Z63:Z64 Z62 AB132 AB131 AB133 AB128:AB129 AB127 AB130 AB134:AB135 AB126 AB85:AB86 AB84 AB83 AB82 AB87 AB78:AB81 AB139 AB138 AB137 AB140:AB147 AB122 AB120:AB121 AB119 AB123:AB124 AB114:AB118 AB101:AB112 AB92:AB94 AB91 AB89:AB90 AB95 AB96:AB99 AB74 AB66:AB73 AB75:AB76 AB151 AB150 AB149 AB63:AB64 AB62 AD132 AD131 AD133 AD128:AD129 AD127 AD130 AD134:AD135 AD126 AD85:AD86 AD84 AD83 AD82 AD87 AD78:AD81 AD139 AD138 AD137 AD140:AD147 AD122 AD120:AD121 AD119 AD123:AD124 AD114:AD118 AD101:AD112 AD92:AD94 AD91 AD89:AD90 AD95 AD96:AD99 AD74 AD66:AD73 AD75:AD76 AD151 AD150 AD149 AD63:AD64 AD62 AF132 AF131 AF133 AF128:AF129 AF127 AF130 AF134:AF135 AF126 AF85:AF86 AF84 AF83 AF82 AF87 AF78:AF81 AF139 AF138 AF137 AF140:AF147 AF122 AF120:AF121 AF119 AF123:AF124 AF114:AF118 AF101:AF112 AF92:AF94 AF91 AF89:AF90 AF95 AF96:AF99 AF74 AF66:AF73 AF75:AF76 AF151 AF150 AF149 AF63:AF64 AF62 AH132 AH131 AH133 AH128:AH129 AH127 AH130 AH134:AH135 AH126 AH85:AH86 AH84 AH83 AH82 AH87 AH78:AH81 AH139 AH138 AH137 AH140:AH147 AH122 AH120:AH121 AH119 AH123:AH124 AH114:AH118 AH101:AH112 AH92:AH94 AH91 AH89:AH90 AH95 AH96:AH99 AH74 AH66:AH73 AH75:AH76 AH151 AH150 AH149 AH63:AH64 AH62 AJ132 AJ131 AJ133 AJ128:AJ129 AJ127 AJ130 AJ134:AJ135 AJ126 AJ85:AJ86 AJ84 AJ83 AJ82 AJ87 AJ78:AJ81 AJ139 AJ138 AJ137 AJ140:AJ147 AJ122 AJ120:AJ121 AJ119 AJ123:AJ124 AJ114:AJ118 AJ101:AJ112 AJ92:AJ94 AJ91 AJ89:AJ90 AJ95 AJ96:AJ99 AJ74 AJ66:AJ73 AJ75:AJ76 AJ151 AJ150 AJ149 AJ63:AJ64 AJ62 AL132 AL131 AL133 AL128:AL129 AL127 AL130 AL134:AL135 AL126 AL85:AL86 AL84 AL83 AL82 AL87 AL78:AL81 AL139 AL138 AL137 AL140:AL147 AL122 AL120:AL121 AL119 AL123:AL124 AL114:AL118 AL101:AL112 AL92:AL94 AL91 AL89:AL90 AL95 AL96:AL99 AL74 AL66:AL73 AL75:AL76 AL151 AL150 AL149 AL63:AL64 AL62 AN132 AN131 AN133 AN128:AN129 AN127 AN130 AN134:AN135 AN126 AN85:AN86 AN84 AN83 AN82 AN87 AN78:AN81 AN139 AN138 AN137 AN140:AN147 AN122 AN120:AN121 AN119 AN123:AN124 AN114:AN118 AN101:AN112 AN92:AN94 AN91 AN89:AN90 AN95 AN96:AN99 AN74 AN66:AN73 AN75:AN76 AN151 AN150 AN149 AN63:AN64 AN62 AP132 AP131 AP133 AP128:AP129 AP127 AP130 AP134:AP135 AP126 AP85:AP86 AP84 AP83 AP82 AP87 AP78:AP81 AP139 AP138 AP137 AP140:AP147 AP122 AP120:AP121 AP119 AP123:AP124 AP114:AP118 AP101:AP112 AP92:AP94 AP91 AP89:AP90 AP95 AP96:AP99 AP74 AP66:AP73 AP75:AP76 AP151 AP150 AP149 AP63:AP64 AP62 AR132 AR131 AR133 AR128:AR129 AR127 AR130 AR134:AR135 AR126 AR85:AR86 AR84 AR83 AR82 AR87 AR78:AR81 AR139 AR138 AR137 AR140:AR147 AR122 AR120:AR121 AR119 AR123:AR124 AR114:AR118 AR101:AR112 AR92:AR94 AR91 AR89:AR90 AR95 AR96:AR99 AR74 AR66:AR73 AR75:AR76 AR151 AR150 AR149 AR63:AR64 AR62 AT132 AT131 AT133 AT128:AT129 AT127 AT130 AT134:AT135 AT126 AT85:AT86 AT84 AT83 AT82 AT87 AT78:AT81 AT139 AT138 AT137 AT140:AT147 AT122 AT120:AT121 AT119 AT123:AT124 AT114:AT118 AT101:AT112 AT92:AT94 AT91 AT89:AT90 AT95 AT96:AT99 AT74 AT66:AT73 AT75:AT76 AT151 AT150 AT149 AT63:AT64 AT62 AV132 AV131 AV133 AV128:AV129 AV127 AV130 AV134:AV135 AV126 AV85:AV86 AV84 AV83 AV82 AV87 AV78:AV81 AV139 AV138 AV137 AV140:AV147 AV122 AV120:AV121 AV119 AV123:AV124 AV114:AV118 AV101:AV112 AV92:AV94 AV91 AV89:AV90 AV95 AV96:AV99 AV74 AV66:AV73 AV75:AV76 AV151 AV150 AV149 AV63:AV64 AV62 AX132 AX131 AX133 AX128:AX129 AX127 AX130 AX134:AX135 AX126 AX85:AX86 AX84 AX83 AX82 AX87 AX78:AX81 AX139 AX138 AX137 AX140:AX147 AX122 AX120:AX121 AX119 AX123:AX124 AX114:AX118 AX101:AX112 AX92:AX94 AX91 AX89:AX90 AX95 AX96:AX99 AX74 AX66:AX73 AX75:AX76 AX151 AX150 AX149 AX63:AX64 AX62 AZ132 AZ131 AZ133 AZ128:AZ129 AZ127 AZ130 AZ134:AZ135 AZ126 AZ85:AZ86 AZ84 AZ83 AZ82 AZ87 AZ78:AZ81 AZ139 AZ138 AZ137 AZ140:AZ147 AZ122 AZ120:AZ121 AZ119 AZ123:AZ124 AZ114:AZ118 AZ101:AZ112 AZ92:AZ94 AZ91 AZ89:AZ90 AZ95 AZ96:AZ99 AZ74 AZ66:AZ73 AZ75:AZ76 AZ151 AZ150 AZ149 AZ63:AZ64 AZ62 BB132 BB131 BB133 BB128:BB129 BB127 BB130 BB134:BB135 BB126 BB85:BB86 BB84 BB83 BB82 BB87 BB78:BB81 BB139 BB138 BB137 BB140:BB147 BB122 BB120:BB121 BB119 BB123:BB124 BB114:BB118 BB101:BB112 BB92:BB94 BB91 BB89:BB90 BB95 BB96:BB99 BB74 BB66:BB73 BB75:BB76 BB151 BB150 BB149 BB63:BB64 BB62 BD132 BD131 BD133 BD128:BD129 BD127 BD130 BD134:BD135 BD126 BD85:BD86 BD84 BD83 BD82 BD87 BD78:BD81 BD139 BD138 BD137 BD140:BD147 BD122 BD120:BD121 BD119 BD123:BD124 BD114:BD118 BD101:BD112 BD92:BD94 BD91 BD89:BD90 BD95 BD96:BD99 BD74 BD66:BD73 BD75:BD76 BD151 BD150 BD149 BD63:BD64 BD62 BF132 BF131 BF133 BF128:BF129 BF127 BF130 BF134:BF135 BF126 BF85:BF86 BF84 BF83 BF82 BF87 BF78:BF81 BF139 BF138 BF137 BF140:BF147 BF122 BF120:BF121 BF119 BF123:BF124 BF114:BF118 BF101:BF112 BF92:BF94 BF91 BF89:BF90 BF95 BF96:BF99 BF74 BF66:BF73 BF75:BF76 BF151 BF150 BF149 BF63:BF64 BF62 BH132 BH131 BH133 BH128:BH129 BH127 BH130 BH134:BH135 BH126 BH85:BH86 BH84 BH83 BH82 BH87 BH78:BH81 BH139 BH138 BH137 BH140:BH147 BH122 BH120:BH121 BH119 BH123:BH124 BH114:BH118 BH101:BH112 BH92:BH94 BH91 BH89:BH90 BH95 BH96:BH99 BH74 BH66:BH73 BH75:BH76 BH151 BH150 BH149 BH63:BH64 BH62 BJ132 BJ131 BJ133 BJ128:BJ129 BJ127 BJ130 BJ134:BJ135 BJ126 BJ85:BJ86 BJ84 BJ83 BJ82 BJ87 BJ78:BJ81 BJ139 BJ138 BJ137 BJ140:BJ147 BJ122 BJ120:BJ121 BJ119 BJ123:BJ124 BJ114:BJ118 BJ101:BJ112 BJ92:BJ94 BJ91 BJ89:BJ90 BJ95 BJ96:BJ99 BJ74 BJ66:BJ73 BJ75:BJ76 BJ151 BJ150 BJ149 BJ63:BJ64 BJ62 BL132 BL131 BL133 BL128:BL129 BL127 BL130 BL134:BL135 BL126 BL85:BL86 BL84 BL83 BL82 BL87 BL78:BL81 BL139 BL138 BL137 BL140:BL147 BL122 BL120:BL121 BL119 BL123:BL124 BL114:BL118 BL101:BL112 BL92:BL94 BL91 BL89:BL90 BL95 BL96:BL99 BL74 BL66:BL73 BL75:BL76 BL151 BL150 BL149 BL63:BL64 BL62 BN132 BN131 BN133 BN128:BN129 BN127 BN130 BN134:BN135 BN126 BN85:BN86 BN84 BN83 BN82 BN87 BN78:BN81 BN139 BN138 BN137 BN140:BN147 BN122 BN120:BN121 BN119 BN123:BN124 BN114:BN118 BN101:BN112 BN92:BN94 BN91 BN89:BN90 BN95 BN96:BN99 BN74 BN66:BN73 BN75:BN76 BN151 BN150 BN149 BN63:BN64 BN62 BP132 BP131 BP133 BP128:BP129 BP127 BP130 BP134:BP135 BP126 BP85:BP86 BP84 BP83 BP82 BP87 BP78:BP81 BP139 BP138 BP137 BP140:BP147 BP122 BP120:BP121 BP119 BP123:BP124 BP114:BP118 BP101:BP112 BP92:BP94 BP91 BP89:BP90 BP95 BP96:BP99 BP74 BP66:BP73 BP75:BP76 BP151 BP150 BP149 BP63:BP64 BP62 BR132 BR131 BR133 BR128:BR129 BR127 BR130 BR134:BR135 BR126 BR85:BR86 BR84 BR83 BR82 BR87 BR78:BR81 BR139 BR138 BR137 BR140:BR147 BR122 BR120:BR121 BR119 BR123:BR124 BR114:BR118 BR101:BR112 BR92:BR94 BR91 BR89:BR90 BR95 BR96:BR99 BR74 BR66:BR73 BR75:BR76 BR151 BR150 BR149 BR63:BR64 BR62 BT132 BT131 BT133 BT128:BT129 BT127 BT130 BT134:BT135 BT126 BT85:BT86 BT84 BT83 BT82 BT87 BT78:BT81 BT139 BT138 BT137 BT140:BT147 BT122 BT120:BT121 BT119 BT123:BT124 BT114:BT118 BT101:BT112 BT92:BT94 BT91 BT89:BT90 BT95 BT96:BT99 BT74 BT66:BT73 BT75:BT76 BT151 BT150 BT149 BT63:BT64 BT62 BV63:CX64 BV62 BX132 BX74 BX62 BZ84 BZ86:CB86 BZ87 BZ74 BZ62 CB84 CB74 CB62 CD139 CD137 CD132 CD84 CD74 CD62 CF91 CF139 CF137 CF132 CF84 CF74 CF62 CH91 CH139 CH137 CH132 CH84 CJ119 CJ127 CJ91 CJ139 CJ137 CJ132 CL84 CL83 CL74 CL62 CL127 CL91 CL139 CN74 CN62 CP74 CP62 CR132 CR91 CR84 CR74 CR62 CT139 CT84 CT74 CT62 CV133 CV132 CV150 CV139 CV84 CV74 CV62 CO15 AA27 AG27 AI27 AK27 AM27 AO27 AQ27 AS27 AU27 AW27 AY27 BA27 BC27 BE27 BG27 BI27 BK27 BM27 BO27 BQ27 BS27 BU27 CO27 BI36 BK36 BM36 BO36 BQ36 BS36 BU36 CO36 M39 O39 BC39 BE39 BI39 BK39 BM39 BO39 BQ39 BS39 BU39 CC39 CM39:CM41 CW39:CW41 CY39:CY41 DA39:DA41 K39 Q39 S39 U39 W39 Y39 AA39 AC39 AE39 AG39 AI39 AK39 AM39 AO39 AQ39 AS39 AU39 AW39 AY39 BA39 BG39 K43:K51 M43:M51 O43:O51 Q43:Q51 U43:U51 Y43:Y51 AA43:AA51 AC43:AC51 AE43:AE51 AM43:AM51 AU43:AU51 AW43:AW51 AY43:AY51 BA43:BA51 BC43:BC51 BE43:BE51 BG43:BG51 BI43:BI51 BK43:BK51 BM43:BM51 BO43:BO51 BQ44:BQ51 BS43:BS51 BU43:BU51 CY43:CY53 DA43 K55:K61 M55:M61 Q55:Q61 S55:S61 U55:U61 AE55:AE61 AG55:AG61 AI55:AI61 AK55:AK61 AM55:AM61 AO55:AO61 AQ55:AQ61 AS55:AS61 AU55:AU61 AW55:AW61 AY55:AY61 BA55:BA61 BC55:BC61 BE55:BE61 BG55:BG61 BI55:BI61 BK55:BK61 BM55:BM61 BO55:BO61 BQ55:BQ61 BS55:BS61 BU55:BU61 CY55:CY61 F62 H62 J62 CJ62 AG72:AG73 AI72:AI73 F74 H74 J74 K75:K76 M75:M76 O75:O76 Q75:Q76 S75:S76 U75:U76 W75:W76 Y75:Y76 AA75:AA76 AC75:AC76 AE75:AE76 AG75:AG76 AI75:AI76 AK75:AK76 AM75:AM76 AO75:AO76 AQ75:AQ76 AS75:AS76 AU75:AU76 AW75:AW76 AY75:AY76 BA75:BA76 BC75:BC76 BE75:BE76 BG75:BG76 BI75:BI76 BK75:BK76 BM75:BM76 BO75:BO76 BQ75:BQ76 BS75:BS76 BU75:BU76 CJ74 CY75:CY82 F83 H83 J83 M84 O84 Q84 U84 W84 AC84 AE84 AG84 AI84 AM84 AS84 AU84 AW84 AY84 BA84 BC87 BE84 BG84 BI87 BK87 BM87 BO84 BQ87 BS87 BU87 BX83 BZ83 CB83 CD83 CF83 CH83 CJ83 CP83 CR83 CT83 CV83 CX83 CY87:CY88 DB83 D85 F85 H85 J85 K87 M87 O87 Q87 S87 U87 W87 Y87 AA87 AC87 AE87 AG87 AI87 AK87 AM87 AO87 AQ87 AS87 AU87 AW87 AY87 BA87 BE87 BG87 BO87 BV85 BX85 BZ85 CB85 CD85 CF85 CH85 CJ85 CL85 CN85 CP85 CR85 CT85 CV85 CX85 CZ85 DB85 F86 H86 J86 BX86 CD86 CF86 CH86 CJ86 CL86 CN86 CR86 CT86 CV86 CX86 DB86 CY92:CY101 D90 F90 H90 J90 K91:K99 M91:M99 O91:O99 Q91:Q99 S91:S99 U91:U99 W91:W99 Y91:Y99 AA91:AA99 AC91:AC99 AE91:AE99 AG91:AG99 AI91:AI99 AK91:AK99 AM91:AM99 AO91:AO99 AQ91:AQ99 AS91:AS99 AU91:AU99 AW91:AW99 AY91:AY99 BA92:BA99 BC92:BC99 BE91:BE99 BG92:BG99 BI92:BI99 BK92:BK99 BM92:BM99 BO92:BO99 BQ92:BQ99 BS92:BS99 BU92:BU99 BV90 BX90 CB90 CD90 CF90 CH90 CJ90 CL90 CN90 CR90 CT90 CV90:CX90 DB90 CB91 CD91 CV91 CX91 DB91 C103:J109 D102 F102 H102 J102 K103:K109 M103:M109 O103:O109 Q103:Q109 S103:S109 U103:U109 W103:W109 Y103:Y109 AE103:AE109 AG103:AG109 AI103:AI109 AK103:AK109 AM103:AM109 AO103:AO109 AQ103:AQ109 AS103:AS109 AU103:AU109 AW103:AW109 AY103:AY109 BA103:BA109 BC103:BC109 BE103:BE109 BG103:BG109 BI103:BI109 BK103:BK109 BM103:BM109 BO103:BO109 BQ103:BQ109 BS103:BS109 BU103:BU109 BV103:CX109 BV102 BX102 BZ102 CB102 CD102 CF102 CH102 CJ102 CL102 CN102 CP102 CR102 CT102 CV102 CX102 CY103:CY109 CZ103:DB109 CZ102 DB102 C111:J112 D110 F110 H110 J110 K111:K112 M111:M112 O111:O112 Q111:Q112 S111:S112 U111:U112 W111:W112 Y111:Y112 AA111:AA112 AC111:AC112 AE111:AE112 AG111:AG112 AI111:AI112 AK111:AK112 AM111:AM112 AO111:AO112 AQ111:AQ112 AS111:AS112 AU111:AU112 AW111:AW112 AY111:AY112 BA111:BA112 BC111:BC112 BE111:BE112 BG111:BG112 BI111:BI112 BK111:BK112 BM111:BM112 BO111:BO112 BQ111:BQ112 BS111:BS112 BU111:BU112 BV111:CX112 BV110 BX110 BZ110 CB110 CD110 CF110 CH110 CJ110 CL110 CN110 CP110 CR110 CT110 CV110 CX110 CY111:CY121 CZ111:DB112 CZ110 DB110 K120:K121 M120:M121 O120:O121 Q120:Q121 S120:S121 U120:U121 W120:W121 Y120:Y121 AA120:AA121 AC120:AC121 AE120:AE121 AG120:AG121 AI120:AI121 AK120:AK121 AM120:AM121 AO120:AO121 AQ120:AQ121 AS120:AS121 AU120:AU121 AW120:AW121 AY120:AY121 BA120:BA121 BC120:BC121 BE120:BE121 BK120:BK121 BM120:BM121 BO120:BO121 BU120:BU121 K123:K124 M123:M124 O123:O124 Q123:Q124 S123:S124 U123:U124 W123:W124 Y123:Y124 AA123:AA124 AC123:AC124 AE123:AE124 AG123:AG124 AI123:AI124 AK123:AK124 AM123:AM124 AO123:AO124 AQ123:AQ124 AS123:AS124 AU123:AU124 AW123:AW124 AY123:AY124 BA123:BA124 BC123:BC124 BE123:BE124 BG123:BG124 BI123:BI124 BK123:BK124 BM123:BM124 BO123:BO124 BQ123:BQ124 BS123:BS124 BU123:BU124 BX122 BZ122 CB122 CD122 CF122 CH122 CJ122 CL122 CN122 CP122 CR122 CT122 CV122 CX122 CY123:CY130 DB122 K132 M132 O132 Q132 S132 U132 W132 Y132 AA132 AC132 AE132 AG132 AI132 AK132 AM132 AO132 AQ132:AQ133 AS132 AU132 AW132 AY132 BA132 BC135 BE132 BG132 BI132 BK135 BM135 BO135 BQ135 BS135 BU135 BX131 BZ131 CB131 CD131 CF131 CH131 CJ131 CL131 CP131 CR131 CT131 CV131 CX131 CY135:CY137 DB131 H133 J133 K135 M135 O135 Q135 S135 U135 W135 Y135 AA135 AC135 AE135 AG135 AI135 AK135 AM135 AO135 AS135 AU135 AW135 AY135 BA135 BE135 BG135 BI135 BX133 BZ133 CD133 CF133 CH133 CJ133 CL133 CN133 CR133 CT133 D134 F134 H134 J134 AQ135 BV134 BX134 BZ134 CB134 CD134 CF134 CH134 CJ134 CL134 CN134 CP134 CR134 CT134 CV134 CX134 F138 H138 J138 K140:K147 M140:M147 O140:O147 Q140:Q147 S140:S147 U140:U147 W140:W147 Y139:Y147 AA139:AA147 AC140:AC147 AE140:AE147 AG139:AG147 AI139:AI147 AK139:AK147 AM139:AM147 AO139:AO147 AQ139:AQ147 AS140:AS147 AU139:AU147 AW140:AW147 AY140:AY147 BA140:BA147 BC140:BC147 BE140:BE147 BG140:BG147 BI140:BI147 BK140:BK147 BM140:BM147 BO140:BO147 BQ140:BQ147 BS140:BS147 BU140:BU147 BX138 BZ138 CD138 CF138 CH138 CJ138 CL138 CN138 CR138 CT138 CV138 CX138 CY140:CY149 BZ139 CR139 K151 M151 O151 Q151 S151 U151 W151 Y151 AE151 AG151 AI151 AK151 AM151 AO151 AQ151 AS151 AU151 AW151 AY151 BA151 BC151 BE151 BG151 BI151 BK151 BM151 BO151 BQ151 BS151 BU151 BX150 BZ150 CB150 CD150 CF150 CH150 CJ150 CL150 CN150 CP150 CT150 CY151 DB15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J132"/>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ColWidth="8.88671875" defaultRowHeight="14.4" x14ac:dyDescent="0.3"/>
  <cols>
    <col min="1" max="1" width="25.6640625" customWidth="1"/>
    <col min="2" max="2" width="24.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style="208" customWidth="1"/>
    <col min="92" max="92" width="2.33203125" style="208"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90</v>
      </c>
      <c r="CM1" s="207"/>
      <c r="CN1" s="207"/>
    </row>
    <row r="2" spans="1:114" s="26" customFormat="1" ht="15" customHeight="1" x14ac:dyDescent="0.3">
      <c r="A2" s="58" t="s">
        <v>427</v>
      </c>
      <c r="CM2" s="207"/>
      <c r="CN2" s="207"/>
    </row>
    <row r="3" spans="1:114" s="26" customFormat="1" ht="15" customHeight="1" x14ac:dyDescent="0.3">
      <c r="A3" s="61" t="s">
        <v>428</v>
      </c>
      <c r="CM3" s="207"/>
      <c r="CN3" s="207"/>
    </row>
    <row r="4" spans="1:114" s="26" customFormat="1" ht="15" customHeight="1" x14ac:dyDescent="0.3">
      <c r="A4" s="63" t="s">
        <v>0</v>
      </c>
      <c r="CM4" s="207"/>
      <c r="CN4" s="207"/>
    </row>
    <row r="5" spans="1:114" s="26" customFormat="1" ht="15" customHeight="1" x14ac:dyDescent="0.3">
      <c r="A5" s="62" t="s">
        <v>1</v>
      </c>
      <c r="CM5" s="207"/>
      <c r="CN5" s="207"/>
    </row>
    <row r="6" spans="1:114" s="26" customFormat="1" ht="15" customHeight="1" x14ac:dyDescent="0.3">
      <c r="A6" s="62"/>
      <c r="CM6" s="207"/>
      <c r="CN6" s="207"/>
    </row>
    <row r="7" spans="1:114" s="21" customFormat="1" ht="15" customHeight="1" x14ac:dyDescent="0.3">
      <c r="A7" s="62"/>
      <c r="B7" s="14" t="s">
        <v>1114</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CM7" s="133"/>
      <c r="CN7" s="133"/>
    </row>
    <row r="8" spans="1:114" s="21" customFormat="1" ht="50.1" customHeight="1" x14ac:dyDescent="0.3">
      <c r="A8" s="15"/>
      <c r="B8" s="16"/>
      <c r="C8" s="334" t="s">
        <v>433</v>
      </c>
      <c r="D8" s="333"/>
      <c r="E8" s="334" t="s">
        <v>434</v>
      </c>
      <c r="F8" s="333"/>
      <c r="G8" s="334" t="s">
        <v>435</v>
      </c>
      <c r="H8" s="333"/>
      <c r="I8" s="334" t="s">
        <v>436</v>
      </c>
      <c r="J8" s="333"/>
      <c r="K8" s="334" t="s">
        <v>437</v>
      </c>
      <c r="L8" s="333"/>
      <c r="M8" s="334" t="s">
        <v>438</v>
      </c>
      <c r="N8" s="333"/>
      <c r="O8" s="334" t="s">
        <v>439</v>
      </c>
      <c r="P8" s="333"/>
      <c r="Q8" s="334" t="s">
        <v>440</v>
      </c>
      <c r="R8" s="333"/>
      <c r="S8" s="334" t="s">
        <v>441</v>
      </c>
      <c r="T8" s="333"/>
      <c r="U8" s="334" t="s">
        <v>442</v>
      </c>
      <c r="V8" s="333"/>
      <c r="W8" s="334" t="s">
        <v>443</v>
      </c>
      <c r="X8" s="333"/>
      <c r="Y8" s="334" t="s">
        <v>444</v>
      </c>
      <c r="Z8" s="333"/>
      <c r="AA8" s="334" t="s">
        <v>445</v>
      </c>
      <c r="AB8" s="333"/>
      <c r="AC8" s="334" t="s">
        <v>446</v>
      </c>
      <c r="AD8" s="333"/>
      <c r="AE8" s="334" t="s">
        <v>447</v>
      </c>
      <c r="AF8" s="333"/>
      <c r="AG8" s="334" t="s">
        <v>448</v>
      </c>
      <c r="AH8" s="333"/>
      <c r="AI8" s="334" t="s">
        <v>468</v>
      </c>
      <c r="AJ8" s="333"/>
      <c r="AK8" s="334" t="s">
        <v>449</v>
      </c>
      <c r="AL8" s="333"/>
      <c r="AM8" s="334" t="s">
        <v>450</v>
      </c>
      <c r="AN8" s="333"/>
      <c r="AO8" s="334" t="s">
        <v>451</v>
      </c>
      <c r="AP8" s="333"/>
      <c r="AQ8" s="334" t="s">
        <v>452</v>
      </c>
      <c r="AR8" s="333"/>
      <c r="AS8" s="334" t="s">
        <v>453</v>
      </c>
      <c r="AT8" s="333"/>
      <c r="AU8" s="334" t="s">
        <v>454</v>
      </c>
      <c r="AV8" s="333"/>
      <c r="AW8" s="334" t="s">
        <v>455</v>
      </c>
      <c r="AX8" s="333"/>
      <c r="AY8" s="334" t="s">
        <v>456</v>
      </c>
      <c r="AZ8" s="333"/>
      <c r="BA8" s="334" t="s">
        <v>457</v>
      </c>
      <c r="BB8" s="333"/>
      <c r="BC8" s="334" t="s">
        <v>458</v>
      </c>
      <c r="BD8" s="333"/>
      <c r="BE8" s="334" t="s">
        <v>459</v>
      </c>
      <c r="BF8" s="333"/>
      <c r="BG8" s="334" t="s">
        <v>131</v>
      </c>
      <c r="BH8" s="333"/>
      <c r="BI8" s="334" t="s">
        <v>132</v>
      </c>
      <c r="BJ8" s="333"/>
      <c r="BK8" s="334" t="s">
        <v>136</v>
      </c>
      <c r="BL8" s="333"/>
      <c r="BM8" s="334" t="s">
        <v>146</v>
      </c>
      <c r="BN8" s="333"/>
      <c r="BO8" s="334" t="s">
        <v>159</v>
      </c>
      <c r="BP8" s="333"/>
      <c r="BQ8" s="334" t="s">
        <v>471</v>
      </c>
      <c r="BR8" s="333"/>
      <c r="BS8" s="334" t="s">
        <v>472</v>
      </c>
      <c r="BT8" s="333"/>
      <c r="BU8" s="334" t="s">
        <v>474</v>
      </c>
      <c r="BV8" s="333"/>
      <c r="BW8" s="334" t="s">
        <v>480</v>
      </c>
      <c r="BX8" s="333"/>
      <c r="BY8" s="334" t="s">
        <v>1657</v>
      </c>
      <c r="BZ8" s="333"/>
      <c r="CA8" s="334" t="s">
        <v>1664</v>
      </c>
      <c r="CB8" s="333"/>
      <c r="CC8" s="334" t="s">
        <v>1666</v>
      </c>
      <c r="CD8" s="333"/>
      <c r="CE8" s="334" t="s">
        <v>1667</v>
      </c>
      <c r="CF8" s="333"/>
      <c r="CG8" s="334" t="s">
        <v>1669</v>
      </c>
      <c r="CH8" s="333"/>
      <c r="CI8" s="334" t="s">
        <v>1670</v>
      </c>
      <c r="CJ8" s="333"/>
      <c r="CK8" s="334" t="s">
        <v>1675</v>
      </c>
      <c r="CL8" s="333"/>
      <c r="CM8" s="334" t="s">
        <v>1711</v>
      </c>
      <c r="CN8" s="333"/>
      <c r="CO8" s="334" t="s">
        <v>1764</v>
      </c>
      <c r="CP8" s="333"/>
      <c r="CQ8" s="334" t="s">
        <v>1781</v>
      </c>
      <c r="CR8" s="333"/>
      <c r="CS8" s="334" t="s">
        <v>1784</v>
      </c>
      <c r="CT8" s="333"/>
      <c r="CU8" s="334" t="s">
        <v>1795</v>
      </c>
      <c r="CV8" s="333"/>
      <c r="CW8" s="334" t="s">
        <v>1808</v>
      </c>
      <c r="CX8" s="333"/>
      <c r="CY8" s="334" t="s">
        <v>1810</v>
      </c>
      <c r="CZ8" s="333"/>
      <c r="DA8" s="334" t="s">
        <v>1812</v>
      </c>
      <c r="DB8" s="333"/>
      <c r="DC8" s="334" t="s">
        <v>1820</v>
      </c>
      <c r="DD8" s="333"/>
      <c r="DE8" s="334" t="s">
        <v>1868</v>
      </c>
      <c r="DF8" s="333"/>
      <c r="DG8" s="334" t="s">
        <v>1877</v>
      </c>
      <c r="DH8" s="333"/>
      <c r="DI8" s="334" t="s">
        <v>1881</v>
      </c>
      <c r="DJ8" s="333"/>
    </row>
    <row r="9" spans="1:114" s="21" customFormat="1" ht="15" customHeight="1" x14ac:dyDescent="0.3">
      <c r="A9" s="29" t="s">
        <v>55</v>
      </c>
      <c r="B9" s="22" t="s">
        <v>56</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6"/>
      <c r="BJ9" s="116"/>
      <c r="BK9" s="115"/>
      <c r="BL9" s="115"/>
      <c r="BM9" s="116"/>
      <c r="BN9" s="116"/>
      <c r="BO9" s="115"/>
      <c r="BP9" s="115"/>
      <c r="BQ9" s="116"/>
      <c r="BR9" s="116"/>
      <c r="BS9" s="115"/>
      <c r="BT9" s="115"/>
      <c r="BU9" s="115"/>
      <c r="BV9" s="115"/>
      <c r="BW9" s="115"/>
      <c r="BX9" s="115"/>
      <c r="BY9" s="115"/>
      <c r="BZ9" s="115"/>
      <c r="CA9" s="115"/>
      <c r="CB9" s="115"/>
      <c r="CC9" s="115"/>
      <c r="CD9" s="115"/>
      <c r="CE9" s="115"/>
      <c r="CF9" s="115"/>
      <c r="CG9" s="115"/>
      <c r="CH9" s="115"/>
      <c r="CI9" s="115"/>
      <c r="CJ9" s="115"/>
      <c r="CK9" s="115"/>
      <c r="CL9" s="115"/>
      <c r="CM9" s="118"/>
      <c r="CN9" s="118"/>
      <c r="CO9" s="118"/>
      <c r="CP9" s="118"/>
      <c r="CQ9" s="118"/>
      <c r="CR9" s="118"/>
      <c r="CS9" s="118"/>
      <c r="CT9" s="118"/>
      <c r="CU9" s="115"/>
      <c r="CV9" s="115"/>
      <c r="CW9" s="115"/>
      <c r="CX9" s="115"/>
    </row>
    <row r="10" spans="1:114" s="21" customFormat="1" ht="15" customHeight="1" x14ac:dyDescent="0.3">
      <c r="A10" s="7" t="s">
        <v>21</v>
      </c>
      <c r="B10" s="8" t="s">
        <v>22</v>
      </c>
      <c r="C10" s="117">
        <v>52.9</v>
      </c>
      <c r="D10" s="117"/>
      <c r="E10" s="117">
        <v>52.2</v>
      </c>
      <c r="F10" s="117"/>
      <c r="G10" s="117">
        <v>52.5</v>
      </c>
      <c r="H10" s="117"/>
      <c r="I10" s="117">
        <v>52.8</v>
      </c>
      <c r="J10" s="117"/>
      <c r="K10" s="117">
        <v>52.3</v>
      </c>
      <c r="L10" s="117"/>
      <c r="M10" s="117">
        <v>51.3</v>
      </c>
      <c r="N10" s="117"/>
      <c r="O10" s="117">
        <v>52.3</v>
      </c>
      <c r="P10" s="117"/>
      <c r="Q10" s="117">
        <v>51.4</v>
      </c>
      <c r="R10" s="117"/>
      <c r="S10" s="117">
        <v>50.7</v>
      </c>
      <c r="T10" s="117"/>
      <c r="U10" s="117">
        <v>51.3</v>
      </c>
      <c r="V10" s="117"/>
      <c r="W10" s="117">
        <v>52.6</v>
      </c>
      <c r="X10" s="117"/>
      <c r="Y10" s="117">
        <v>50.8</v>
      </c>
      <c r="Z10" s="117"/>
      <c r="AA10" s="117">
        <v>49.5</v>
      </c>
      <c r="AB10" s="117"/>
      <c r="AC10" s="117">
        <v>51.1</v>
      </c>
      <c r="AD10" s="117"/>
      <c r="AE10" s="117">
        <v>51.6</v>
      </c>
      <c r="AF10" s="117"/>
      <c r="AG10" s="117">
        <v>51.2</v>
      </c>
      <c r="AH10" s="117"/>
      <c r="AI10" s="117">
        <v>51.3</v>
      </c>
      <c r="AJ10" s="117"/>
      <c r="AK10" s="117">
        <v>51.9</v>
      </c>
      <c r="AL10" s="117"/>
      <c r="AM10" s="117">
        <v>53.7</v>
      </c>
      <c r="AN10" s="117"/>
      <c r="AO10" s="117">
        <v>52.6</v>
      </c>
      <c r="AP10" s="117"/>
      <c r="AQ10" s="117">
        <v>52.4</v>
      </c>
      <c r="AR10" s="117"/>
      <c r="AS10" s="117">
        <v>52.6</v>
      </c>
      <c r="AT10" s="117"/>
      <c r="AU10" s="117">
        <v>53.5</v>
      </c>
      <c r="AV10" s="117"/>
      <c r="AW10" s="117">
        <v>52.4</v>
      </c>
      <c r="AX10" s="117"/>
      <c r="AY10" s="117">
        <v>51.1</v>
      </c>
      <c r="AZ10" s="117"/>
      <c r="BA10" s="117">
        <v>51.7</v>
      </c>
      <c r="BB10" s="117"/>
      <c r="BC10" s="117">
        <v>51.3</v>
      </c>
      <c r="BD10" s="117"/>
      <c r="BE10" s="117">
        <v>51.3</v>
      </c>
      <c r="BF10" s="117"/>
      <c r="BG10" s="117">
        <v>50.6</v>
      </c>
      <c r="BH10" s="117"/>
      <c r="BI10" s="117">
        <v>51.7</v>
      </c>
      <c r="BJ10" s="117"/>
      <c r="BK10" s="117">
        <v>52.2</v>
      </c>
      <c r="BL10" s="117"/>
      <c r="BM10" s="117" t="s">
        <v>148</v>
      </c>
      <c r="BN10" s="117"/>
      <c r="BO10" s="117" t="s">
        <v>257</v>
      </c>
      <c r="BP10" s="117"/>
      <c r="BQ10" s="117">
        <v>51.2</v>
      </c>
      <c r="BR10" s="117"/>
      <c r="BS10" s="117">
        <v>51.6</v>
      </c>
      <c r="BT10" s="117"/>
      <c r="BU10" s="117">
        <v>51</v>
      </c>
      <c r="BV10" s="117"/>
      <c r="BW10" s="117">
        <v>51</v>
      </c>
      <c r="BX10" s="117"/>
      <c r="BY10" s="117">
        <v>50.7</v>
      </c>
      <c r="BZ10" s="117"/>
      <c r="CA10" s="117">
        <v>51.4</v>
      </c>
      <c r="CB10" s="117"/>
      <c r="CC10" s="117">
        <v>51.3</v>
      </c>
      <c r="CD10" s="117"/>
      <c r="CE10" s="117">
        <v>50.4</v>
      </c>
      <c r="CF10" s="117"/>
      <c r="CG10" s="117">
        <v>50.8</v>
      </c>
      <c r="CH10" s="117"/>
      <c r="CI10" s="117">
        <v>51.7</v>
      </c>
      <c r="CJ10" s="117"/>
      <c r="CK10" s="117">
        <v>51.3</v>
      </c>
      <c r="CL10" s="117"/>
      <c r="CM10" s="117">
        <v>51.5</v>
      </c>
      <c r="CN10" s="117"/>
      <c r="CO10" s="117">
        <v>52.2</v>
      </c>
      <c r="CP10" s="117"/>
      <c r="CQ10" s="117">
        <v>51.8</v>
      </c>
      <c r="CR10" s="117"/>
      <c r="CS10" s="117">
        <v>51.5</v>
      </c>
      <c r="CT10" s="117"/>
      <c r="CU10" s="117">
        <v>51.9</v>
      </c>
      <c r="CV10" s="117"/>
      <c r="CW10" s="117">
        <v>52.5</v>
      </c>
      <c r="CX10" s="117"/>
      <c r="CY10" s="117">
        <v>52.2</v>
      </c>
      <c r="CZ10" s="117"/>
      <c r="DA10" s="117">
        <v>52.5</v>
      </c>
      <c r="DB10" s="117"/>
      <c r="DC10" s="117">
        <v>52.1</v>
      </c>
      <c r="DD10" s="117"/>
      <c r="DE10" s="117">
        <v>52.2</v>
      </c>
      <c r="DF10" s="117"/>
      <c r="DG10" s="117">
        <v>52</v>
      </c>
      <c r="DH10" s="117"/>
      <c r="DI10" s="117">
        <v>52.8</v>
      </c>
      <c r="DJ10" s="117"/>
    </row>
    <row r="11" spans="1:114" s="21" customFormat="1" ht="15" customHeight="1" x14ac:dyDescent="0.3">
      <c r="A11" s="100" t="s">
        <v>57</v>
      </c>
      <c r="B11" s="101" t="s">
        <v>57</v>
      </c>
      <c r="C11" s="117">
        <v>36.4</v>
      </c>
      <c r="D11" s="117"/>
      <c r="E11" s="117">
        <v>37.200000000000003</v>
      </c>
      <c r="F11" s="117"/>
      <c r="G11" s="117">
        <v>36.9</v>
      </c>
      <c r="H11" s="117"/>
      <c r="I11" s="117">
        <v>32.9</v>
      </c>
      <c r="J11" s="117"/>
      <c r="K11" s="117">
        <v>34.700000000000003</v>
      </c>
      <c r="L11" s="117"/>
      <c r="M11" s="117">
        <v>32.700000000000003</v>
      </c>
      <c r="N11" s="117"/>
      <c r="O11" s="117">
        <v>31.8</v>
      </c>
      <c r="P11" s="117"/>
      <c r="Q11" s="117">
        <v>30.8</v>
      </c>
      <c r="R11" s="117"/>
      <c r="S11" s="117">
        <v>29.3</v>
      </c>
      <c r="T11" s="117"/>
      <c r="U11" s="117">
        <v>27.3</v>
      </c>
      <c r="V11" s="117"/>
      <c r="W11" s="117">
        <v>32.299999999999997</v>
      </c>
      <c r="X11" s="117"/>
      <c r="Y11" s="117">
        <v>31.4</v>
      </c>
      <c r="Z11" s="117"/>
      <c r="AA11" s="117">
        <v>28.2</v>
      </c>
      <c r="AB11" s="117"/>
      <c r="AC11" s="117">
        <v>28.3</v>
      </c>
      <c r="AD11" s="117"/>
      <c r="AE11" s="117">
        <v>30.9</v>
      </c>
      <c r="AF11" s="117"/>
      <c r="AG11" s="117">
        <v>32.1</v>
      </c>
      <c r="AH11" s="117"/>
      <c r="AI11" s="117">
        <v>34.1</v>
      </c>
      <c r="AJ11" s="117"/>
      <c r="AK11" s="117">
        <v>29.7</v>
      </c>
      <c r="AL11" s="117"/>
      <c r="AM11" s="117">
        <v>35.799999999999997</v>
      </c>
      <c r="AN11" s="117"/>
      <c r="AO11" s="117">
        <v>35.1</v>
      </c>
      <c r="AP11" s="117"/>
      <c r="AQ11" s="117">
        <v>32.200000000000003</v>
      </c>
      <c r="AR11" s="117"/>
      <c r="AS11" s="117">
        <v>29.3</v>
      </c>
      <c r="AT11" s="117"/>
      <c r="AU11" s="117">
        <v>35.200000000000003</v>
      </c>
      <c r="AV11" s="117"/>
      <c r="AW11" s="117">
        <v>36.1</v>
      </c>
      <c r="AX11" s="117"/>
      <c r="AY11" s="117">
        <v>35.5</v>
      </c>
      <c r="AZ11" s="117"/>
      <c r="BA11" s="117">
        <v>36.799999999999997</v>
      </c>
      <c r="BB11" s="117"/>
      <c r="BC11" s="117">
        <v>39.6</v>
      </c>
      <c r="BD11" s="117"/>
      <c r="BE11" s="117">
        <v>37.1</v>
      </c>
      <c r="BF11" s="117"/>
      <c r="BG11" s="117">
        <v>34.799999999999997</v>
      </c>
      <c r="BH11" s="117"/>
      <c r="BI11" s="117">
        <v>35.5</v>
      </c>
      <c r="BJ11" s="117"/>
      <c r="BK11" s="117">
        <v>38.1</v>
      </c>
      <c r="BL11" s="117"/>
      <c r="BM11" s="117">
        <v>34.299999999999997</v>
      </c>
      <c r="BN11" s="117"/>
      <c r="BO11" s="117" t="s">
        <v>421</v>
      </c>
      <c r="BP11" s="117"/>
      <c r="BQ11" s="117">
        <v>31.9</v>
      </c>
      <c r="BR11" s="117"/>
      <c r="BS11" s="117">
        <v>35.299999999999997</v>
      </c>
      <c r="BT11" s="117"/>
      <c r="BU11" s="117">
        <v>34.6</v>
      </c>
      <c r="BV11" s="117"/>
      <c r="BW11" s="117">
        <v>33.700000000000003</v>
      </c>
      <c r="BX11" s="117"/>
      <c r="BY11" s="117">
        <v>29.9</v>
      </c>
      <c r="BZ11" s="117"/>
      <c r="CA11" s="117">
        <v>35.299999999999997</v>
      </c>
      <c r="CB11" s="117"/>
      <c r="CC11" s="117">
        <v>33.9</v>
      </c>
      <c r="CD11" s="117"/>
      <c r="CE11" s="117">
        <v>31.3</v>
      </c>
      <c r="CF11" s="117"/>
      <c r="CG11" s="117">
        <v>30.4</v>
      </c>
      <c r="CH11" s="117"/>
      <c r="CI11" s="117">
        <v>34.200000000000003</v>
      </c>
      <c r="CJ11" s="117"/>
      <c r="CK11" s="117">
        <v>34</v>
      </c>
      <c r="CL11" s="117"/>
      <c r="CM11" s="117">
        <v>33.5</v>
      </c>
      <c r="CN11" s="117"/>
      <c r="CO11" s="117">
        <v>33.1</v>
      </c>
      <c r="CP11" s="117"/>
      <c r="CQ11" s="117">
        <v>33.1</v>
      </c>
      <c r="CR11" s="117"/>
      <c r="CS11" s="117">
        <v>32.1</v>
      </c>
      <c r="CT11" s="117"/>
      <c r="CU11" s="117">
        <v>36.1</v>
      </c>
      <c r="CV11" s="117"/>
      <c r="CW11" s="117">
        <v>37.200000000000003</v>
      </c>
      <c r="CX11" s="117"/>
      <c r="CY11" s="117">
        <v>34.700000000000003</v>
      </c>
      <c r="CZ11" s="117"/>
      <c r="DA11" s="117">
        <v>32</v>
      </c>
      <c r="DB11" s="117"/>
      <c r="DC11" s="117">
        <v>30.7</v>
      </c>
      <c r="DD11" s="117"/>
      <c r="DE11" s="117">
        <v>29.7</v>
      </c>
      <c r="DF11" s="117"/>
      <c r="DG11" s="117">
        <v>31.2</v>
      </c>
      <c r="DH11" s="117"/>
      <c r="DI11" s="117">
        <v>33.299999999999997</v>
      </c>
      <c r="DJ11" s="117"/>
    </row>
    <row r="12" spans="1:114" s="21" customFormat="1" ht="15" customHeight="1" x14ac:dyDescent="0.3">
      <c r="A12" s="100" t="s">
        <v>58</v>
      </c>
      <c r="B12" s="101" t="s">
        <v>58</v>
      </c>
      <c r="C12" s="117">
        <v>83.6</v>
      </c>
      <c r="D12" s="117"/>
      <c r="E12" s="117">
        <v>81.599999999999994</v>
      </c>
      <c r="F12" s="117"/>
      <c r="G12" s="117">
        <v>83</v>
      </c>
      <c r="H12" s="117"/>
      <c r="I12" s="117">
        <v>84.6</v>
      </c>
      <c r="J12" s="117"/>
      <c r="K12" s="117">
        <v>83.4</v>
      </c>
      <c r="L12" s="117"/>
      <c r="M12" s="117">
        <v>81.900000000000006</v>
      </c>
      <c r="N12" s="117"/>
      <c r="O12" s="117">
        <v>83.5</v>
      </c>
      <c r="P12" s="117"/>
      <c r="Q12" s="117">
        <v>82.9</v>
      </c>
      <c r="R12" s="117"/>
      <c r="S12" s="117">
        <v>83</v>
      </c>
      <c r="T12" s="117"/>
      <c r="U12" s="117">
        <v>84</v>
      </c>
      <c r="V12" s="117"/>
      <c r="W12" s="117">
        <v>83.9</v>
      </c>
      <c r="X12" s="117"/>
      <c r="Y12" s="117">
        <v>81.3</v>
      </c>
      <c r="Z12" s="117"/>
      <c r="AA12" s="117">
        <v>81.2</v>
      </c>
      <c r="AB12" s="117"/>
      <c r="AC12" s="117">
        <v>83.8</v>
      </c>
      <c r="AD12" s="117"/>
      <c r="AE12" s="117">
        <v>83.7</v>
      </c>
      <c r="AF12" s="117"/>
      <c r="AG12" s="117">
        <v>83.1</v>
      </c>
      <c r="AH12" s="117"/>
      <c r="AI12" s="117">
        <v>84.7</v>
      </c>
      <c r="AJ12" s="117"/>
      <c r="AK12" s="117">
        <v>86.7</v>
      </c>
      <c r="AL12" s="117"/>
      <c r="AM12" s="117">
        <v>87.3</v>
      </c>
      <c r="AN12" s="117"/>
      <c r="AO12" s="117">
        <v>85.3</v>
      </c>
      <c r="AP12" s="117"/>
      <c r="AQ12" s="117">
        <v>86.2</v>
      </c>
      <c r="AR12" s="117"/>
      <c r="AS12" s="117">
        <v>87.1</v>
      </c>
      <c r="AT12" s="117"/>
      <c r="AU12" s="117">
        <v>87</v>
      </c>
      <c r="AV12" s="117"/>
      <c r="AW12" s="117">
        <v>85.4</v>
      </c>
      <c r="AX12" s="117"/>
      <c r="AY12" s="117">
        <v>84.4</v>
      </c>
      <c r="AZ12" s="117"/>
      <c r="BA12" s="117">
        <v>84.8</v>
      </c>
      <c r="BB12" s="117"/>
      <c r="BC12" s="117">
        <v>83.3</v>
      </c>
      <c r="BD12" s="117"/>
      <c r="BE12" s="117">
        <v>83.6</v>
      </c>
      <c r="BF12" s="117"/>
      <c r="BG12" s="117">
        <v>84.8</v>
      </c>
      <c r="BH12" s="117"/>
      <c r="BI12" s="117" t="s">
        <v>133</v>
      </c>
      <c r="BJ12" s="117"/>
      <c r="BK12" s="117">
        <v>85.3</v>
      </c>
      <c r="BL12" s="117"/>
      <c r="BM12" s="117">
        <v>86.4</v>
      </c>
      <c r="BN12" s="117"/>
      <c r="BO12" s="117" t="s">
        <v>422</v>
      </c>
      <c r="BP12" s="117"/>
      <c r="BQ12" s="117">
        <v>85.4</v>
      </c>
      <c r="BR12" s="117"/>
      <c r="BS12" s="117">
        <v>84.8</v>
      </c>
      <c r="BT12" s="117"/>
      <c r="BU12" s="117">
        <v>85.4</v>
      </c>
      <c r="BV12" s="117"/>
      <c r="BW12" s="117">
        <v>85.81</v>
      </c>
      <c r="BX12" s="117"/>
      <c r="BY12" s="117">
        <v>85.2</v>
      </c>
      <c r="BZ12" s="117"/>
      <c r="CA12" s="117">
        <v>85.9</v>
      </c>
      <c r="CB12" s="117"/>
      <c r="CC12" s="117">
        <v>86.4</v>
      </c>
      <c r="CD12" s="117"/>
      <c r="CE12" s="117">
        <v>85.3</v>
      </c>
      <c r="CF12" s="117"/>
      <c r="CG12" s="117">
        <v>85.4</v>
      </c>
      <c r="CH12" s="117"/>
      <c r="CI12" s="117">
        <v>86.8</v>
      </c>
      <c r="CJ12" s="117"/>
      <c r="CK12" s="117">
        <v>87</v>
      </c>
      <c r="CL12" s="117"/>
      <c r="CM12" s="117">
        <v>88.1</v>
      </c>
      <c r="CN12" s="117"/>
      <c r="CO12" s="117">
        <v>87.4</v>
      </c>
      <c r="CP12" s="117"/>
      <c r="CQ12" s="117">
        <v>86.5</v>
      </c>
      <c r="CR12" s="117"/>
      <c r="CS12" s="117">
        <v>87.3</v>
      </c>
      <c r="CT12" s="117"/>
      <c r="CU12" s="117">
        <v>86.7</v>
      </c>
      <c r="CV12" s="117"/>
      <c r="CW12" s="117">
        <v>88.3</v>
      </c>
      <c r="CX12" s="117"/>
      <c r="CY12" s="117">
        <v>87.8</v>
      </c>
      <c r="CZ12" s="117"/>
      <c r="DA12" s="117">
        <v>89</v>
      </c>
      <c r="DB12" s="117"/>
      <c r="DC12" s="117">
        <v>87.3</v>
      </c>
      <c r="DD12" s="117"/>
      <c r="DE12" s="117">
        <v>88</v>
      </c>
      <c r="DF12" s="117"/>
      <c r="DG12" s="117">
        <v>87.7</v>
      </c>
      <c r="DH12" s="117"/>
      <c r="DI12" s="117">
        <v>88.8</v>
      </c>
      <c r="DJ12" s="117"/>
    </row>
    <row r="13" spans="1:114" s="21" customFormat="1" ht="15" customHeight="1" x14ac:dyDescent="0.3">
      <c r="A13" s="100" t="s">
        <v>59</v>
      </c>
      <c r="B13" s="101" t="s">
        <v>59</v>
      </c>
      <c r="C13" s="117">
        <v>51.5</v>
      </c>
      <c r="D13" s="117"/>
      <c r="E13" s="117">
        <v>52.6</v>
      </c>
      <c r="F13" s="117"/>
      <c r="G13" s="117">
        <v>51.7</v>
      </c>
      <c r="H13" s="117"/>
      <c r="I13" s="117">
        <v>52.1</v>
      </c>
      <c r="J13" s="117"/>
      <c r="K13" s="117">
        <v>51.4</v>
      </c>
      <c r="L13" s="117"/>
      <c r="M13" s="117">
        <v>51.2</v>
      </c>
      <c r="N13" s="117"/>
      <c r="O13" s="117">
        <v>52.4</v>
      </c>
      <c r="P13" s="117"/>
      <c r="Q13" s="117">
        <v>51.2</v>
      </c>
      <c r="R13" s="117"/>
      <c r="S13" s="117">
        <v>50.3</v>
      </c>
      <c r="T13" s="117"/>
      <c r="U13" s="117">
        <v>51.9</v>
      </c>
      <c r="V13" s="117"/>
      <c r="W13" s="117">
        <v>54</v>
      </c>
      <c r="X13" s="117"/>
      <c r="Y13" s="117">
        <v>51.7</v>
      </c>
      <c r="Z13" s="117"/>
      <c r="AA13" s="117">
        <v>50.1</v>
      </c>
      <c r="AB13" s="117"/>
      <c r="AC13" s="117">
        <v>52.2</v>
      </c>
      <c r="AD13" s="117"/>
      <c r="AE13" s="117">
        <v>53.1</v>
      </c>
      <c r="AF13" s="117"/>
      <c r="AG13" s="117">
        <v>51.9</v>
      </c>
      <c r="AH13" s="117"/>
      <c r="AI13" s="117">
        <v>50.7</v>
      </c>
      <c r="AJ13" s="117"/>
      <c r="AK13" s="117">
        <v>52</v>
      </c>
      <c r="AL13" s="117"/>
      <c r="AM13" s="117">
        <v>53.9</v>
      </c>
      <c r="AN13" s="117"/>
      <c r="AO13" s="117">
        <v>53.4</v>
      </c>
      <c r="AP13" s="117"/>
      <c r="AQ13" s="117">
        <v>53.7</v>
      </c>
      <c r="AR13" s="117"/>
      <c r="AS13" s="117">
        <v>54.9</v>
      </c>
      <c r="AT13" s="117"/>
      <c r="AU13" s="117">
        <v>56.2</v>
      </c>
      <c r="AV13" s="117"/>
      <c r="AW13" s="117">
        <v>54</v>
      </c>
      <c r="AX13" s="117"/>
      <c r="AY13" s="117">
        <v>51</v>
      </c>
      <c r="AZ13" s="117"/>
      <c r="BA13" s="117">
        <v>52.3</v>
      </c>
      <c r="BB13" s="117"/>
      <c r="BC13" s="117">
        <v>52.5</v>
      </c>
      <c r="BD13" s="117"/>
      <c r="BE13" s="117">
        <v>53.4</v>
      </c>
      <c r="BF13" s="117"/>
      <c r="BG13" s="117">
        <v>50.9</v>
      </c>
      <c r="BH13" s="117"/>
      <c r="BI13" s="117">
        <v>53.1</v>
      </c>
      <c r="BJ13" s="117"/>
      <c r="BK13" s="117">
        <v>54.4</v>
      </c>
      <c r="BL13" s="117"/>
      <c r="BM13" s="117">
        <v>54.4</v>
      </c>
      <c r="BN13" s="117"/>
      <c r="BO13" s="117" t="s">
        <v>423</v>
      </c>
      <c r="BP13" s="117"/>
      <c r="BQ13" s="117">
        <v>54.5</v>
      </c>
      <c r="BR13" s="117"/>
      <c r="BS13" s="117">
        <v>56</v>
      </c>
      <c r="BT13" s="117"/>
      <c r="BU13" s="117">
        <v>53.7</v>
      </c>
      <c r="BV13" s="117"/>
      <c r="BW13" s="117">
        <v>53.46</v>
      </c>
      <c r="BX13" s="117"/>
      <c r="BY13" s="117">
        <v>54.9</v>
      </c>
      <c r="BZ13" s="117"/>
      <c r="CA13" s="117">
        <v>54.6</v>
      </c>
      <c r="CB13" s="117"/>
      <c r="CC13" s="117">
        <v>55.1</v>
      </c>
      <c r="CD13" s="117"/>
      <c r="CE13" s="117">
        <v>54.9</v>
      </c>
      <c r="CF13" s="117"/>
      <c r="CG13" s="117">
        <v>56.4</v>
      </c>
      <c r="CH13" s="117"/>
      <c r="CI13" s="117">
        <v>57.3</v>
      </c>
      <c r="CJ13" s="117"/>
      <c r="CK13" s="117">
        <v>55.8</v>
      </c>
      <c r="CL13" s="117"/>
      <c r="CM13" s="117">
        <v>56</v>
      </c>
      <c r="CN13" s="117"/>
      <c r="CO13" s="117">
        <v>59.7</v>
      </c>
      <c r="CP13" s="117"/>
      <c r="CQ13" s="117">
        <v>60.7</v>
      </c>
      <c r="CR13" s="117"/>
      <c r="CS13" s="117">
        <v>58.6</v>
      </c>
      <c r="CT13" s="117"/>
      <c r="CU13" s="117">
        <v>59.7</v>
      </c>
      <c r="CV13" s="117"/>
      <c r="CW13" s="117">
        <v>59.5</v>
      </c>
      <c r="CX13" s="117"/>
      <c r="CY13" s="117">
        <v>60.5</v>
      </c>
      <c r="CZ13" s="117"/>
      <c r="DA13" s="117">
        <v>61.8</v>
      </c>
      <c r="DB13" s="117"/>
      <c r="DC13" s="117">
        <v>62.2</v>
      </c>
      <c r="DD13" s="117"/>
      <c r="DE13" s="117">
        <v>62.1</v>
      </c>
      <c r="DF13" s="117"/>
      <c r="DG13" s="117">
        <v>60.8</v>
      </c>
      <c r="DH13" s="117"/>
      <c r="DI13" s="117">
        <v>61.5</v>
      </c>
      <c r="DJ13" s="117"/>
    </row>
    <row r="14" spans="1:114" s="21" customFormat="1" ht="15" customHeight="1" x14ac:dyDescent="0.3">
      <c r="A14" s="100" t="s">
        <v>60</v>
      </c>
      <c r="B14" s="101" t="s">
        <v>60</v>
      </c>
      <c r="C14" s="117">
        <v>6.2</v>
      </c>
      <c r="D14" s="117"/>
      <c r="E14" s="117">
        <v>4.9000000000000004</v>
      </c>
      <c r="F14" s="117"/>
      <c r="G14" s="117">
        <v>5.3</v>
      </c>
      <c r="H14" s="117"/>
      <c r="I14" s="117">
        <v>5.4</v>
      </c>
      <c r="J14" s="117"/>
      <c r="K14" s="117">
        <v>5.4</v>
      </c>
      <c r="L14" s="117"/>
      <c r="M14" s="117">
        <v>4.9000000000000004</v>
      </c>
      <c r="N14" s="117"/>
      <c r="O14" s="117">
        <v>6.1</v>
      </c>
      <c r="P14" s="117"/>
      <c r="Q14" s="117">
        <v>5.4</v>
      </c>
      <c r="R14" s="117"/>
      <c r="S14" s="117">
        <v>4.3</v>
      </c>
      <c r="T14" s="117"/>
      <c r="U14" s="117">
        <v>4.8</v>
      </c>
      <c r="V14" s="117"/>
      <c r="W14" s="117">
        <v>5.5</v>
      </c>
      <c r="X14" s="117"/>
      <c r="Y14" s="117">
        <v>5.2</v>
      </c>
      <c r="Z14" s="117"/>
      <c r="AA14" s="117">
        <v>3.5</v>
      </c>
      <c r="AB14" s="117" t="s">
        <v>1815</v>
      </c>
      <c r="AC14" s="117" t="s">
        <v>61</v>
      </c>
      <c r="AD14" s="117"/>
      <c r="AE14" s="117" t="s">
        <v>62</v>
      </c>
      <c r="AF14" s="117"/>
      <c r="AG14" s="117">
        <v>4.0999999999999996</v>
      </c>
      <c r="AH14" s="117" t="s">
        <v>1815</v>
      </c>
      <c r="AI14" s="117">
        <v>2.2000000000000002</v>
      </c>
      <c r="AJ14" s="117" t="s">
        <v>1815</v>
      </c>
      <c r="AK14" s="117">
        <v>2.8</v>
      </c>
      <c r="AL14" s="117" t="s">
        <v>1815</v>
      </c>
      <c r="AM14" s="117">
        <v>3.9</v>
      </c>
      <c r="AN14" s="117" t="s">
        <v>1815</v>
      </c>
      <c r="AO14" s="117">
        <v>3.9</v>
      </c>
      <c r="AP14" s="117" t="s">
        <v>1815</v>
      </c>
      <c r="AQ14" s="117">
        <v>3.6</v>
      </c>
      <c r="AR14" s="117" t="s">
        <v>1815</v>
      </c>
      <c r="AS14" s="117">
        <v>3.6</v>
      </c>
      <c r="AT14" s="117" t="s">
        <v>1815</v>
      </c>
      <c r="AU14" s="117">
        <v>2.8</v>
      </c>
      <c r="AV14" s="117" t="s">
        <v>1815</v>
      </c>
      <c r="AW14" s="117">
        <v>3.2</v>
      </c>
      <c r="AX14" s="117" t="s">
        <v>1815</v>
      </c>
      <c r="AY14" s="117">
        <v>3</v>
      </c>
      <c r="AZ14" s="117" t="s">
        <v>1815</v>
      </c>
      <c r="BA14" s="117">
        <v>3.1</v>
      </c>
      <c r="BB14" s="117" t="s">
        <v>1815</v>
      </c>
      <c r="BC14" s="117">
        <v>2.8</v>
      </c>
      <c r="BD14" s="117" t="s">
        <v>1815</v>
      </c>
      <c r="BE14" s="117">
        <v>2.7</v>
      </c>
      <c r="BF14" s="117" t="s">
        <v>1815</v>
      </c>
      <c r="BG14" s="117">
        <v>2.2000000000000002</v>
      </c>
      <c r="BH14" s="117" t="s">
        <v>1815</v>
      </c>
      <c r="BI14" s="117">
        <v>2.4</v>
      </c>
      <c r="BJ14" s="117" t="s">
        <v>1815</v>
      </c>
      <c r="BK14" s="117">
        <v>3.3</v>
      </c>
      <c r="BL14" s="117" t="s">
        <v>1815</v>
      </c>
      <c r="BM14" s="117">
        <v>3.1</v>
      </c>
      <c r="BN14" s="117" t="s">
        <v>1815</v>
      </c>
      <c r="BO14" s="117">
        <v>2.7</v>
      </c>
      <c r="BP14" s="117" t="s">
        <v>1815</v>
      </c>
      <c r="BQ14" s="117">
        <v>3.2</v>
      </c>
      <c r="BR14" s="117" t="s">
        <v>1815</v>
      </c>
      <c r="BS14" s="117">
        <v>3.2</v>
      </c>
      <c r="BT14" s="117" t="s">
        <v>1815</v>
      </c>
      <c r="BU14" s="117">
        <v>2.7</v>
      </c>
      <c r="BV14" s="117" t="s">
        <v>1815</v>
      </c>
      <c r="BW14" s="117">
        <v>3.3</v>
      </c>
      <c r="BX14" s="117" t="s">
        <v>1815</v>
      </c>
      <c r="BY14" s="117">
        <v>4</v>
      </c>
      <c r="BZ14" s="117" t="s">
        <v>1815</v>
      </c>
      <c r="CA14" s="117">
        <v>3.5</v>
      </c>
      <c r="CB14" s="117" t="s">
        <v>1815</v>
      </c>
      <c r="CC14" s="117">
        <v>3.2</v>
      </c>
      <c r="CD14" s="117" t="s">
        <v>1815</v>
      </c>
      <c r="CE14" s="117">
        <v>3.2</v>
      </c>
      <c r="CF14" s="117" t="s">
        <v>1815</v>
      </c>
      <c r="CG14" s="117">
        <v>3.6</v>
      </c>
      <c r="CH14" s="117" t="s">
        <v>1815</v>
      </c>
      <c r="CI14" s="117">
        <v>3</v>
      </c>
      <c r="CJ14" s="117" t="s">
        <v>1815</v>
      </c>
      <c r="CK14" s="117">
        <v>2.9</v>
      </c>
      <c r="CL14" s="117" t="s">
        <v>1815</v>
      </c>
      <c r="CM14" s="117">
        <v>3</v>
      </c>
      <c r="CN14" s="117" t="s">
        <v>1815</v>
      </c>
      <c r="CO14" s="117">
        <v>3.8</v>
      </c>
      <c r="CP14" s="117" t="s">
        <v>1815</v>
      </c>
      <c r="CQ14" s="117">
        <v>3.1</v>
      </c>
      <c r="CR14" s="117" t="s">
        <v>1815</v>
      </c>
      <c r="CS14" s="117">
        <v>3.7</v>
      </c>
      <c r="CT14" s="117" t="s">
        <v>1815</v>
      </c>
      <c r="CU14" s="117">
        <v>3.5</v>
      </c>
      <c r="CV14" s="117" t="s">
        <v>1815</v>
      </c>
      <c r="CW14" s="117">
        <v>4.0999999999999996</v>
      </c>
      <c r="CX14" s="117" t="s">
        <v>1815</v>
      </c>
      <c r="CY14" s="117">
        <v>4.2</v>
      </c>
      <c r="CZ14" s="117" t="s">
        <v>1815</v>
      </c>
      <c r="DA14" s="117">
        <v>4.2</v>
      </c>
      <c r="DB14" s="117"/>
      <c r="DC14" s="117">
        <v>3.5</v>
      </c>
      <c r="DD14" s="117"/>
      <c r="DE14" s="117">
        <v>3.4</v>
      </c>
      <c r="DF14" s="117" t="s">
        <v>1815</v>
      </c>
      <c r="DG14" s="117">
        <v>3.7</v>
      </c>
      <c r="DH14" s="117" t="s">
        <v>1815</v>
      </c>
      <c r="DI14" s="117">
        <v>3.8</v>
      </c>
      <c r="DJ14" s="117"/>
    </row>
    <row r="15" spans="1:114" s="21" customFormat="1" ht="15" customHeight="1" x14ac:dyDescent="0.3">
      <c r="A15" s="100" t="s">
        <v>485</v>
      </c>
      <c r="B15" s="101" t="s">
        <v>485</v>
      </c>
      <c r="C15" s="117">
        <v>41.1</v>
      </c>
      <c r="D15" s="117"/>
      <c r="E15" s="117">
        <v>41.9</v>
      </c>
      <c r="F15" s="117"/>
      <c r="G15" s="117">
        <v>42</v>
      </c>
      <c r="H15" s="117"/>
      <c r="I15" s="117">
        <v>42.4</v>
      </c>
      <c r="J15" s="117"/>
      <c r="K15" s="117">
        <v>41.3</v>
      </c>
      <c r="L15" s="117"/>
      <c r="M15" s="117">
        <v>41.5</v>
      </c>
      <c r="N15" s="117"/>
      <c r="O15" s="117">
        <v>41.9</v>
      </c>
      <c r="P15" s="117"/>
      <c r="Q15" s="117">
        <v>41</v>
      </c>
      <c r="R15" s="117"/>
      <c r="S15" s="117">
        <v>41</v>
      </c>
      <c r="T15" s="117"/>
      <c r="U15" s="117">
        <v>41.9</v>
      </c>
      <c r="V15" s="117"/>
      <c r="W15" s="117">
        <v>43.3</v>
      </c>
      <c r="X15" s="117"/>
      <c r="Y15" s="117">
        <v>41.1</v>
      </c>
      <c r="Z15" s="117"/>
      <c r="AA15" s="117">
        <v>40.4</v>
      </c>
      <c r="AB15" s="117"/>
      <c r="AC15" s="117" t="s">
        <v>1115</v>
      </c>
      <c r="AD15" s="117"/>
      <c r="AE15" s="117" t="s">
        <v>1116</v>
      </c>
      <c r="AF15" s="117"/>
      <c r="AG15" s="117" t="s">
        <v>1117</v>
      </c>
      <c r="AH15" s="117"/>
      <c r="AI15" s="117">
        <v>39</v>
      </c>
      <c r="AJ15" s="117"/>
      <c r="AK15" s="117">
        <v>40.9</v>
      </c>
      <c r="AL15" s="117"/>
      <c r="AM15" s="117">
        <v>42.3</v>
      </c>
      <c r="AN15" s="117"/>
      <c r="AO15" s="117">
        <v>41.8</v>
      </c>
      <c r="AP15" s="117"/>
      <c r="AQ15" s="117">
        <v>43.4</v>
      </c>
      <c r="AR15" s="117"/>
      <c r="AS15" s="117" t="s">
        <v>1118</v>
      </c>
      <c r="AT15" s="117"/>
      <c r="AU15" s="117">
        <v>45.3</v>
      </c>
      <c r="AV15" s="117"/>
      <c r="AW15" s="117">
        <v>43.6</v>
      </c>
      <c r="AX15" s="117"/>
      <c r="AY15" s="117" t="s">
        <v>326</v>
      </c>
      <c r="AZ15" s="117"/>
      <c r="BA15" s="117" t="s">
        <v>381</v>
      </c>
      <c r="BB15" s="117"/>
      <c r="BC15" s="117">
        <v>42.3</v>
      </c>
      <c r="BD15" s="117"/>
      <c r="BE15" s="117">
        <v>42.8</v>
      </c>
      <c r="BF15" s="117"/>
      <c r="BG15" s="117">
        <v>41.5</v>
      </c>
      <c r="BH15" s="117"/>
      <c r="BI15" s="117">
        <v>43.4</v>
      </c>
      <c r="BJ15" s="117"/>
      <c r="BK15" s="117">
        <v>44.9</v>
      </c>
      <c r="BL15" s="117"/>
      <c r="BM15" s="117">
        <v>44.6</v>
      </c>
      <c r="BN15" s="117"/>
      <c r="BO15" s="117">
        <v>42</v>
      </c>
      <c r="BP15" s="117"/>
      <c r="BQ15" s="117">
        <v>45.3</v>
      </c>
      <c r="BR15" s="117"/>
      <c r="BS15" s="117">
        <v>47.3</v>
      </c>
      <c r="BT15" s="117"/>
      <c r="BU15" s="117">
        <v>44.5</v>
      </c>
      <c r="BV15" s="117"/>
      <c r="BW15" s="117">
        <v>43.6</v>
      </c>
      <c r="BX15" s="117"/>
      <c r="BY15" s="117">
        <v>46.3</v>
      </c>
      <c r="BZ15" s="117"/>
      <c r="CA15" s="117">
        <v>46</v>
      </c>
      <c r="CB15" s="117"/>
      <c r="CC15" s="117">
        <v>46.2</v>
      </c>
      <c r="CD15" s="117"/>
      <c r="CE15" s="117">
        <v>45.1</v>
      </c>
      <c r="CF15" s="117"/>
      <c r="CG15" s="117">
        <v>47.6</v>
      </c>
      <c r="CH15" s="117"/>
      <c r="CI15" s="117">
        <v>50</v>
      </c>
      <c r="CJ15" s="117"/>
      <c r="CK15" s="117">
        <v>48.3</v>
      </c>
      <c r="CL15" s="117"/>
      <c r="CM15" s="117">
        <v>47.1</v>
      </c>
      <c r="CN15" s="117"/>
      <c r="CO15" s="117">
        <v>50.7</v>
      </c>
      <c r="CP15" s="117"/>
      <c r="CQ15" s="117">
        <v>54.2</v>
      </c>
      <c r="CR15" s="117"/>
      <c r="CS15" s="117">
        <v>51.1</v>
      </c>
      <c r="CT15" s="117"/>
      <c r="CU15" s="117">
        <v>51.8</v>
      </c>
      <c r="CV15" s="117"/>
      <c r="CW15" s="117">
        <v>51.8</v>
      </c>
      <c r="CX15" s="117"/>
      <c r="CY15" s="117">
        <v>53.4</v>
      </c>
      <c r="CZ15" s="117"/>
      <c r="DA15" s="117">
        <v>53.8</v>
      </c>
      <c r="DB15" s="117"/>
      <c r="DC15" s="117">
        <v>54.3</v>
      </c>
      <c r="DD15" s="117"/>
      <c r="DE15" s="117">
        <v>55.1</v>
      </c>
      <c r="DF15" s="117"/>
      <c r="DG15" s="117">
        <v>53.4</v>
      </c>
      <c r="DH15" s="117"/>
      <c r="DI15" s="117">
        <v>53.4</v>
      </c>
      <c r="DJ15" s="117"/>
    </row>
    <row r="16" spans="1:114" s="21" customFormat="1" ht="15" customHeight="1" x14ac:dyDescent="0.3">
      <c r="A16" s="113" t="s">
        <v>151</v>
      </c>
      <c r="B16" s="114" t="s">
        <v>151</v>
      </c>
      <c r="C16" s="117">
        <v>65.3</v>
      </c>
      <c r="D16" s="117"/>
      <c r="E16" s="117">
        <v>64.7</v>
      </c>
      <c r="F16" s="117"/>
      <c r="G16" s="117">
        <v>65.099999999999994</v>
      </c>
      <c r="H16" s="117"/>
      <c r="I16" s="117">
        <v>65.3</v>
      </c>
      <c r="J16" s="117"/>
      <c r="K16" s="117">
        <v>64.7</v>
      </c>
      <c r="L16" s="117"/>
      <c r="M16" s="117">
        <v>63.6</v>
      </c>
      <c r="N16" s="117"/>
      <c r="O16" s="117">
        <v>64.599999999999994</v>
      </c>
      <c r="P16" s="117"/>
      <c r="Q16" s="117">
        <v>63.7</v>
      </c>
      <c r="R16" s="117"/>
      <c r="S16" s="117">
        <v>63.2</v>
      </c>
      <c r="T16" s="117"/>
      <c r="U16" s="117">
        <v>63.8</v>
      </c>
      <c r="V16" s="117"/>
      <c r="W16" s="117">
        <v>65.400000000000006</v>
      </c>
      <c r="X16" s="117"/>
      <c r="Y16" s="117">
        <v>63.1</v>
      </c>
      <c r="Z16" s="117"/>
      <c r="AA16" s="117">
        <v>62</v>
      </c>
      <c r="AB16" s="117"/>
      <c r="AC16" s="117" t="s">
        <v>160</v>
      </c>
      <c r="AD16" s="117"/>
      <c r="AE16" s="117" t="s">
        <v>161</v>
      </c>
      <c r="AF16" s="117"/>
      <c r="AG16" s="117" t="s">
        <v>162</v>
      </c>
      <c r="AH16" s="117"/>
      <c r="AI16" s="117">
        <v>64.900000000000006</v>
      </c>
      <c r="AJ16" s="117"/>
      <c r="AK16" s="117">
        <v>65.599999999999994</v>
      </c>
      <c r="AL16" s="117"/>
      <c r="AM16" s="117">
        <v>67.599999999999994</v>
      </c>
      <c r="AN16" s="117"/>
      <c r="AO16" s="117">
        <v>66.3</v>
      </c>
      <c r="AP16" s="117"/>
      <c r="AQ16" s="117">
        <v>66.3</v>
      </c>
      <c r="AR16" s="117"/>
      <c r="AS16" s="117" t="s">
        <v>165</v>
      </c>
      <c r="AT16" s="117"/>
      <c r="AU16" s="117">
        <v>68.099999999999994</v>
      </c>
      <c r="AV16" s="117"/>
      <c r="AW16" s="117">
        <v>66.7</v>
      </c>
      <c r="AX16" s="117"/>
      <c r="AY16" s="117" t="s">
        <v>166</v>
      </c>
      <c r="AZ16" s="117"/>
      <c r="BA16" s="117" t="s">
        <v>167</v>
      </c>
      <c r="BB16" s="117"/>
      <c r="BC16" s="117">
        <v>65.7</v>
      </c>
      <c r="BD16" s="117"/>
      <c r="BE16" s="117">
        <v>65.7</v>
      </c>
      <c r="BF16" s="117"/>
      <c r="BG16" s="117">
        <v>65.099999999999994</v>
      </c>
      <c r="BH16" s="117"/>
      <c r="BI16" s="117">
        <v>66.599999999999994</v>
      </c>
      <c r="BJ16" s="117"/>
      <c r="BK16" s="117">
        <v>67.099999999999994</v>
      </c>
      <c r="BL16" s="117"/>
      <c r="BM16" s="117">
        <v>67</v>
      </c>
      <c r="BN16" s="117"/>
      <c r="BO16" s="117" t="s">
        <v>167</v>
      </c>
      <c r="BP16" s="117"/>
      <c r="BQ16" s="117">
        <v>66.099999999999994</v>
      </c>
      <c r="BR16" s="117"/>
      <c r="BS16" s="117">
        <v>66.900000000000006</v>
      </c>
      <c r="BT16" s="117"/>
      <c r="BU16" s="117">
        <v>66.3</v>
      </c>
      <c r="BV16" s="117"/>
      <c r="BW16" s="117">
        <v>66.3</v>
      </c>
      <c r="BX16" s="117"/>
      <c r="BY16" s="117">
        <v>65.8</v>
      </c>
      <c r="BZ16" s="117"/>
      <c r="CA16" s="117">
        <v>66.900000000000006</v>
      </c>
      <c r="CB16" s="117"/>
      <c r="CC16" s="117">
        <v>67.099999999999994</v>
      </c>
      <c r="CD16" s="117"/>
      <c r="CE16" s="117">
        <v>66.099999999999994</v>
      </c>
      <c r="CF16" s="117"/>
      <c r="CG16" s="117">
        <v>66.5</v>
      </c>
      <c r="CH16" s="117"/>
      <c r="CI16" s="117">
        <v>68.099999999999994</v>
      </c>
      <c r="CJ16" s="117"/>
      <c r="CK16" s="117">
        <v>67.7</v>
      </c>
      <c r="CL16" s="117"/>
      <c r="CM16" s="117">
        <v>68.2</v>
      </c>
      <c r="CN16" s="117"/>
      <c r="CO16" s="117">
        <v>69</v>
      </c>
      <c r="CP16" s="117"/>
      <c r="CQ16" s="117">
        <v>69</v>
      </c>
      <c r="CR16" s="117"/>
      <c r="CS16" s="117">
        <v>68.5</v>
      </c>
      <c r="CT16" s="117"/>
      <c r="CU16" s="117">
        <v>69.2</v>
      </c>
      <c r="CV16" s="117"/>
      <c r="CW16" s="117">
        <v>70.099999999999994</v>
      </c>
      <c r="CX16" s="117"/>
      <c r="CY16" s="117">
        <v>69.8</v>
      </c>
      <c r="CZ16" s="117"/>
      <c r="DA16" s="117">
        <v>70.400000000000006</v>
      </c>
      <c r="DB16" s="117"/>
      <c r="DC16" s="117">
        <v>69.8</v>
      </c>
      <c r="DD16" s="117"/>
      <c r="DE16" s="117">
        <v>70</v>
      </c>
      <c r="DF16" s="117"/>
      <c r="DG16" s="117">
        <v>69.7</v>
      </c>
      <c r="DH16" s="117"/>
      <c r="DI16" s="117">
        <v>70.8</v>
      </c>
      <c r="DJ16" s="117"/>
    </row>
    <row r="17" spans="1:114" x14ac:dyDescent="0.3">
      <c r="A17" s="113" t="s">
        <v>1684</v>
      </c>
      <c r="B17" s="114" t="s">
        <v>1684</v>
      </c>
      <c r="C17" s="117" t="s">
        <v>1645</v>
      </c>
      <c r="D17" s="117"/>
      <c r="E17" s="117" t="s">
        <v>1645</v>
      </c>
      <c r="F17" s="117"/>
      <c r="G17" s="117" t="s">
        <v>1645</v>
      </c>
      <c r="H17" s="117"/>
      <c r="I17" s="117" t="s">
        <v>1645</v>
      </c>
      <c r="J17" s="117"/>
      <c r="K17" s="117" t="s">
        <v>1645</v>
      </c>
      <c r="L17" s="117"/>
      <c r="M17" s="117" t="s">
        <v>1645</v>
      </c>
      <c r="N17" s="117"/>
      <c r="O17" s="117" t="s">
        <v>1645</v>
      </c>
      <c r="P17" s="117"/>
      <c r="Q17" s="117" t="s">
        <v>1645</v>
      </c>
      <c r="R17" s="117"/>
      <c r="S17" s="117" t="s">
        <v>1645</v>
      </c>
      <c r="T17" s="117"/>
      <c r="U17" s="117" t="s">
        <v>1645</v>
      </c>
      <c r="V17" s="117"/>
      <c r="W17" s="117" t="s">
        <v>1645</v>
      </c>
      <c r="X17" s="117"/>
      <c r="Y17" s="117" t="s">
        <v>1645</v>
      </c>
      <c r="Z17" s="117"/>
      <c r="AA17" s="117" t="s">
        <v>1645</v>
      </c>
      <c r="AB17" s="117"/>
      <c r="AC17" s="117" t="s">
        <v>1645</v>
      </c>
      <c r="AD17" s="117"/>
      <c r="AE17" s="117" t="s">
        <v>1645</v>
      </c>
      <c r="AF17" s="117"/>
      <c r="AG17" s="117" t="s">
        <v>1645</v>
      </c>
      <c r="AH17" s="117"/>
      <c r="AI17" s="117" t="s">
        <v>1645</v>
      </c>
      <c r="AJ17" s="117"/>
      <c r="AK17" s="117" t="s">
        <v>1645</v>
      </c>
      <c r="AL17" s="117"/>
      <c r="AM17" s="117" t="s">
        <v>1645</v>
      </c>
      <c r="AN17" s="117"/>
      <c r="AO17" s="117" t="s">
        <v>1645</v>
      </c>
      <c r="AP17" s="117"/>
      <c r="AQ17" s="117" t="s">
        <v>1645</v>
      </c>
      <c r="AR17" s="117"/>
      <c r="AS17" s="117" t="s">
        <v>1645</v>
      </c>
      <c r="AT17" s="117"/>
      <c r="AU17" s="117" t="s">
        <v>1645</v>
      </c>
      <c r="AV17" s="117"/>
      <c r="AW17" s="117" t="s">
        <v>1645</v>
      </c>
      <c r="AX17" s="117"/>
      <c r="AY17" s="117" t="s">
        <v>1645</v>
      </c>
      <c r="AZ17" s="117"/>
      <c r="BA17" s="117" t="s">
        <v>1645</v>
      </c>
      <c r="BB17" s="117"/>
      <c r="BC17" s="117" t="s">
        <v>1645</v>
      </c>
      <c r="BD17" s="117"/>
      <c r="BE17" s="117" t="s">
        <v>1645</v>
      </c>
      <c r="BF17" s="117"/>
      <c r="BG17" s="117" t="s">
        <v>1645</v>
      </c>
      <c r="BH17" s="117"/>
      <c r="BI17" s="117" t="s">
        <v>1645</v>
      </c>
      <c r="BJ17" s="117"/>
      <c r="BK17" s="117" t="s">
        <v>1645</v>
      </c>
      <c r="BL17" s="117"/>
      <c r="BM17" s="117" t="s">
        <v>1645</v>
      </c>
      <c r="BN17" s="117"/>
      <c r="BO17" s="117" t="s">
        <v>1645</v>
      </c>
      <c r="BP17" s="117"/>
      <c r="BQ17" s="117" t="s">
        <v>1645</v>
      </c>
      <c r="BR17" s="117"/>
      <c r="BS17" s="117" t="s">
        <v>1645</v>
      </c>
      <c r="BT17" s="117"/>
      <c r="BU17" s="117" t="s">
        <v>1645</v>
      </c>
      <c r="BV17" s="117"/>
      <c r="BW17" s="117" t="s">
        <v>1645</v>
      </c>
      <c r="BX17" s="117"/>
      <c r="BY17" s="117" t="s">
        <v>1645</v>
      </c>
      <c r="BZ17" s="117"/>
      <c r="CA17" s="117" t="s">
        <v>1645</v>
      </c>
      <c r="CB17" s="117"/>
      <c r="CC17" s="117" t="s">
        <v>1645</v>
      </c>
      <c r="CD17" s="117"/>
      <c r="CE17" s="117" t="s">
        <v>1645</v>
      </c>
      <c r="CF17" s="117"/>
      <c r="CG17" s="117" t="s">
        <v>1645</v>
      </c>
      <c r="CH17" s="117"/>
      <c r="CI17" s="117" t="s">
        <v>1645</v>
      </c>
      <c r="CJ17" s="117"/>
      <c r="CK17" s="117" t="s">
        <v>1645</v>
      </c>
      <c r="CL17" s="117"/>
      <c r="CM17" s="117">
        <v>51.9</v>
      </c>
      <c r="CN17" s="117"/>
      <c r="CO17" s="117">
        <v>52.6</v>
      </c>
      <c r="CP17" s="117"/>
      <c r="CQ17" s="117">
        <v>52.3</v>
      </c>
      <c r="CR17" s="117"/>
      <c r="CS17" s="117">
        <v>51.9</v>
      </c>
      <c r="CT17" s="117"/>
      <c r="CU17" s="117">
        <v>52.3</v>
      </c>
      <c r="CV17" s="117"/>
      <c r="CW17" s="117">
        <v>52.9</v>
      </c>
      <c r="CX17" s="117"/>
      <c r="CY17" s="117">
        <v>52.7</v>
      </c>
      <c r="CZ17" s="117"/>
      <c r="DA17" s="117">
        <v>53</v>
      </c>
      <c r="DB17" s="117"/>
      <c r="DC17" s="117">
        <v>52.5</v>
      </c>
      <c r="DD17" s="117"/>
      <c r="DE17" s="117">
        <v>52.5</v>
      </c>
      <c r="DF17" s="117"/>
      <c r="DG17" s="117">
        <v>52.3</v>
      </c>
      <c r="DH17" s="117"/>
      <c r="DI17" s="117">
        <v>53.1</v>
      </c>
      <c r="DJ17" s="117"/>
    </row>
    <row r="18" spans="1:114" s="21" customFormat="1" ht="15" customHeight="1" x14ac:dyDescent="0.3">
      <c r="A18" s="100" t="s">
        <v>506</v>
      </c>
      <c r="B18" s="101" t="s">
        <v>506</v>
      </c>
      <c r="C18" s="117">
        <v>70.2</v>
      </c>
      <c r="D18" s="117"/>
      <c r="E18" s="117">
        <v>69.400000000000006</v>
      </c>
      <c r="F18" s="117"/>
      <c r="G18" s="117">
        <v>69.599999999999994</v>
      </c>
      <c r="H18" s="117"/>
      <c r="I18" s="117">
        <v>70.5</v>
      </c>
      <c r="J18" s="117"/>
      <c r="K18" s="117">
        <v>69.599999999999994</v>
      </c>
      <c r="L18" s="117"/>
      <c r="M18" s="117">
        <v>68.3</v>
      </c>
      <c r="N18" s="117"/>
      <c r="O18" s="117">
        <v>69.5</v>
      </c>
      <c r="P18" s="117"/>
      <c r="Q18" s="117">
        <v>68.5</v>
      </c>
      <c r="R18" s="117"/>
      <c r="S18" s="117">
        <v>68.099999999999994</v>
      </c>
      <c r="T18" s="117"/>
      <c r="U18" s="117">
        <v>69</v>
      </c>
      <c r="V18" s="117"/>
      <c r="W18" s="117">
        <v>70</v>
      </c>
      <c r="X18" s="117"/>
      <c r="Y18" s="117">
        <v>67.8</v>
      </c>
      <c r="Z18" s="117"/>
      <c r="AA18" s="117">
        <v>67.099999999999994</v>
      </c>
      <c r="AB18" s="117"/>
      <c r="AC18" s="117" t="s">
        <v>1119</v>
      </c>
      <c r="AD18" s="117"/>
      <c r="AE18" s="117" t="s">
        <v>1120</v>
      </c>
      <c r="AF18" s="117"/>
      <c r="AG18" s="117" t="s">
        <v>1121</v>
      </c>
      <c r="AH18" s="117"/>
      <c r="AI18" s="117">
        <v>69.599999999999994</v>
      </c>
      <c r="AJ18" s="117"/>
      <c r="AK18" s="117">
        <v>70.7</v>
      </c>
      <c r="AL18" s="117"/>
      <c r="AM18" s="117">
        <v>72.400000000000006</v>
      </c>
      <c r="AN18" s="117"/>
      <c r="AO18" s="117">
        <v>71.099999999999994</v>
      </c>
      <c r="AP18" s="117"/>
      <c r="AQ18" s="117">
        <v>71.3</v>
      </c>
      <c r="AR18" s="117"/>
      <c r="AS18" s="117" t="s">
        <v>1122</v>
      </c>
      <c r="AT18" s="117"/>
      <c r="AU18" s="117">
        <v>72.8</v>
      </c>
      <c r="AV18" s="117"/>
      <c r="AW18" s="117">
        <v>71.3</v>
      </c>
      <c r="AX18" s="117"/>
      <c r="AY18" s="117" t="s">
        <v>360</v>
      </c>
      <c r="AZ18" s="117"/>
      <c r="BA18" s="117" t="s">
        <v>1123</v>
      </c>
      <c r="BB18" s="117"/>
      <c r="BC18" s="117">
        <v>70</v>
      </c>
      <c r="BD18" s="117"/>
      <c r="BE18" s="117">
        <v>70.3</v>
      </c>
      <c r="BF18" s="117"/>
      <c r="BG18" s="117">
        <v>69.8</v>
      </c>
      <c r="BH18" s="117"/>
      <c r="BI18" s="117">
        <v>71.599999999999994</v>
      </c>
      <c r="BJ18" s="117"/>
      <c r="BK18" s="117">
        <v>71.7</v>
      </c>
      <c r="BL18" s="117"/>
      <c r="BM18" s="117">
        <v>71.900000000000006</v>
      </c>
      <c r="BN18" s="117"/>
      <c r="BO18" s="117">
        <v>70.8</v>
      </c>
      <c r="BP18" s="117"/>
      <c r="BQ18" s="117">
        <v>71</v>
      </c>
      <c r="BR18" s="117"/>
      <c r="BS18" s="117">
        <v>71.2</v>
      </c>
      <c r="BT18" s="117"/>
      <c r="BU18" s="117">
        <v>71</v>
      </c>
      <c r="BV18" s="117"/>
      <c r="BW18" s="117">
        <v>71.099999999999994</v>
      </c>
      <c r="BX18" s="117"/>
      <c r="BY18" s="117">
        <v>70.7</v>
      </c>
      <c r="BZ18" s="117"/>
      <c r="CA18" s="117">
        <v>71.5</v>
      </c>
      <c r="CB18" s="117"/>
      <c r="CC18" s="117">
        <v>71.900000000000006</v>
      </c>
      <c r="CD18" s="117"/>
      <c r="CE18" s="117">
        <v>71</v>
      </c>
      <c r="CF18" s="117"/>
      <c r="CG18" s="117">
        <v>71.400000000000006</v>
      </c>
      <c r="CH18" s="117"/>
      <c r="CI18" s="117">
        <v>72.7</v>
      </c>
      <c r="CJ18" s="117"/>
      <c r="CK18" s="117">
        <v>72.400000000000006</v>
      </c>
      <c r="CL18" s="117"/>
      <c r="CM18" s="117">
        <v>73</v>
      </c>
      <c r="CN18" s="117"/>
      <c r="CO18" s="117">
        <v>74</v>
      </c>
      <c r="CP18" s="117"/>
      <c r="CQ18" s="117">
        <v>73.599999999999994</v>
      </c>
      <c r="CR18" s="117"/>
      <c r="CS18" s="117">
        <v>73.400000000000006</v>
      </c>
      <c r="CT18" s="117"/>
      <c r="CU18" s="117">
        <v>74.099999999999994</v>
      </c>
      <c r="CV18" s="117"/>
      <c r="CW18" s="117">
        <v>74.900000000000006</v>
      </c>
      <c r="CX18" s="117"/>
      <c r="CY18" s="117">
        <v>74.5</v>
      </c>
      <c r="CZ18" s="117"/>
      <c r="DA18" s="117">
        <v>75.5</v>
      </c>
      <c r="DB18" s="117"/>
      <c r="DC18" s="117">
        <v>75</v>
      </c>
      <c r="DD18" s="117"/>
      <c r="DE18" s="117">
        <v>75.2</v>
      </c>
      <c r="DF18" s="117"/>
      <c r="DG18" s="117">
        <v>74.5</v>
      </c>
      <c r="DH18" s="117"/>
      <c r="DI18" s="117">
        <v>75.5</v>
      </c>
      <c r="DJ18" s="117"/>
    </row>
    <row r="19" spans="1:114" s="21" customFormat="1" ht="15" customHeight="1" x14ac:dyDescent="0.3">
      <c r="A19" s="100" t="s">
        <v>518</v>
      </c>
      <c r="B19" s="101" t="s">
        <v>518</v>
      </c>
      <c r="C19" s="117">
        <v>81.8</v>
      </c>
      <c r="D19" s="117"/>
      <c r="E19" s="117">
        <v>81.3</v>
      </c>
      <c r="F19" s="117"/>
      <c r="G19" s="117">
        <v>81.8</v>
      </c>
      <c r="H19" s="117"/>
      <c r="I19" s="117">
        <v>83.3</v>
      </c>
      <c r="J19" s="117"/>
      <c r="K19" s="117">
        <v>83.8</v>
      </c>
      <c r="L19" s="117"/>
      <c r="M19" s="117">
        <v>80.5</v>
      </c>
      <c r="N19" s="117"/>
      <c r="O19" s="117">
        <v>80.5</v>
      </c>
      <c r="P19" s="117"/>
      <c r="Q19" s="117">
        <v>81.3</v>
      </c>
      <c r="R19" s="117"/>
      <c r="S19" s="117">
        <v>84.1</v>
      </c>
      <c r="T19" s="117"/>
      <c r="U19" s="117">
        <v>83</v>
      </c>
      <c r="V19" s="117"/>
      <c r="W19" s="117">
        <v>80.3</v>
      </c>
      <c r="X19" s="117"/>
      <c r="Y19" s="117">
        <v>78.099999999999994</v>
      </c>
      <c r="Z19" s="117"/>
      <c r="AA19" s="117">
        <v>78.099999999999994</v>
      </c>
      <c r="AB19" s="117"/>
      <c r="AC19" s="117" t="s">
        <v>1124</v>
      </c>
      <c r="AD19" s="117"/>
      <c r="AE19" s="117" t="s">
        <v>1125</v>
      </c>
      <c r="AF19" s="117"/>
      <c r="AG19" s="117" t="s">
        <v>1125</v>
      </c>
      <c r="AH19" s="117"/>
      <c r="AI19" s="117">
        <v>83.1</v>
      </c>
      <c r="AJ19" s="117"/>
      <c r="AK19" s="117">
        <v>83.6</v>
      </c>
      <c r="AL19" s="117"/>
      <c r="AM19" s="117">
        <v>84</v>
      </c>
      <c r="AN19" s="117"/>
      <c r="AO19" s="117">
        <v>82.8</v>
      </c>
      <c r="AP19" s="117"/>
      <c r="AQ19" s="117">
        <v>84.2</v>
      </c>
      <c r="AR19" s="117"/>
      <c r="AS19" s="117" t="s">
        <v>1126</v>
      </c>
      <c r="AT19" s="117"/>
      <c r="AU19" s="117">
        <v>83.8</v>
      </c>
      <c r="AV19" s="117"/>
      <c r="AW19" s="117">
        <v>79.900000000000006</v>
      </c>
      <c r="AX19" s="117"/>
      <c r="AY19" s="117" t="s">
        <v>1127</v>
      </c>
      <c r="AZ19" s="117"/>
      <c r="BA19" s="117" t="s">
        <v>1128</v>
      </c>
      <c r="BB19" s="117"/>
      <c r="BC19" s="117">
        <v>78.599999999999994</v>
      </c>
      <c r="BD19" s="117"/>
      <c r="BE19" s="117">
        <v>81.599999999999994</v>
      </c>
      <c r="BF19" s="117"/>
      <c r="BG19" s="117">
        <v>83.2</v>
      </c>
      <c r="BH19" s="117"/>
      <c r="BI19" s="117">
        <v>85.1</v>
      </c>
      <c r="BJ19" s="117"/>
      <c r="BK19" s="117">
        <v>81.599999999999994</v>
      </c>
      <c r="BL19" s="117"/>
      <c r="BM19" s="117">
        <v>82.9</v>
      </c>
      <c r="BN19" s="117"/>
      <c r="BO19" s="117">
        <v>84.7</v>
      </c>
      <c r="BP19" s="117"/>
      <c r="BQ19" s="117">
        <v>79.900000000000006</v>
      </c>
      <c r="BR19" s="117"/>
      <c r="BS19" s="117">
        <v>79.599999999999994</v>
      </c>
      <c r="BT19" s="117"/>
      <c r="BU19" s="117">
        <v>81.400000000000006</v>
      </c>
      <c r="BV19" s="117"/>
      <c r="BW19" s="117">
        <v>83.6</v>
      </c>
      <c r="BX19" s="117"/>
      <c r="BY19" s="117">
        <v>80.5</v>
      </c>
      <c r="BZ19" s="117"/>
      <c r="CA19" s="117">
        <v>81.8</v>
      </c>
      <c r="CB19" s="117"/>
      <c r="CC19" s="117">
        <v>82.2</v>
      </c>
      <c r="CD19" s="117"/>
      <c r="CE19" s="117">
        <v>81.8</v>
      </c>
      <c r="CF19" s="117"/>
      <c r="CG19" s="117">
        <v>81.599999999999994</v>
      </c>
      <c r="CH19" s="117"/>
      <c r="CI19" s="117">
        <v>81.8</v>
      </c>
      <c r="CJ19" s="117"/>
      <c r="CK19" s="117">
        <v>83.3</v>
      </c>
      <c r="CL19" s="117"/>
      <c r="CM19" s="117">
        <v>82.7</v>
      </c>
      <c r="CN19" s="117"/>
      <c r="CO19" s="117">
        <v>84.5</v>
      </c>
      <c r="CP19" s="117"/>
      <c r="CQ19" s="117">
        <v>80.3</v>
      </c>
      <c r="CR19" s="117"/>
      <c r="CS19" s="117">
        <v>81.3</v>
      </c>
      <c r="CT19" s="117"/>
      <c r="CU19" s="117">
        <v>81.8</v>
      </c>
      <c r="CV19" s="117"/>
      <c r="CW19" s="117">
        <v>85.1</v>
      </c>
      <c r="CX19" s="117"/>
      <c r="CY19" s="117">
        <v>82.8</v>
      </c>
      <c r="CZ19" s="117"/>
      <c r="DA19" s="117">
        <v>85.2</v>
      </c>
      <c r="DB19" s="117"/>
      <c r="DC19" s="117">
        <v>80.8</v>
      </c>
      <c r="DD19" s="117"/>
      <c r="DE19" s="117">
        <v>82.5</v>
      </c>
      <c r="DF19" s="117"/>
      <c r="DG19" s="117">
        <v>81.099999999999994</v>
      </c>
      <c r="DH19" s="117"/>
      <c r="DI19" s="117">
        <v>80.900000000000006</v>
      </c>
      <c r="DJ19" s="117"/>
    </row>
    <row r="20" spans="1:114" s="52" customFormat="1" ht="15" customHeight="1" x14ac:dyDescent="0.3">
      <c r="A20" s="113" t="s">
        <v>538</v>
      </c>
      <c r="B20" s="114" t="s">
        <v>538</v>
      </c>
      <c r="C20" s="117">
        <v>53</v>
      </c>
      <c r="D20" s="117"/>
      <c r="E20" s="117">
        <v>53.3</v>
      </c>
      <c r="F20" s="117"/>
      <c r="G20" s="117">
        <v>53.3</v>
      </c>
      <c r="H20" s="117"/>
      <c r="I20" s="117">
        <v>51.3</v>
      </c>
      <c r="J20" s="117"/>
      <c r="K20" s="117">
        <v>52.5</v>
      </c>
      <c r="L20" s="117"/>
      <c r="M20" s="117">
        <v>50</v>
      </c>
      <c r="N20" s="117"/>
      <c r="O20" s="117">
        <v>49.5</v>
      </c>
      <c r="P20" s="117"/>
      <c r="Q20" s="117">
        <v>49.1</v>
      </c>
      <c r="R20" s="117"/>
      <c r="S20" s="117">
        <v>49.1</v>
      </c>
      <c r="T20" s="117"/>
      <c r="U20" s="117">
        <v>47.4</v>
      </c>
      <c r="V20" s="117"/>
      <c r="W20" s="117">
        <v>49.6</v>
      </c>
      <c r="X20" s="117"/>
      <c r="Y20" s="117">
        <v>48.2</v>
      </c>
      <c r="Z20" s="117"/>
      <c r="AA20" s="117">
        <v>46.1</v>
      </c>
      <c r="AB20" s="117"/>
      <c r="AC20" s="117" t="s">
        <v>389</v>
      </c>
      <c r="AD20" s="117"/>
      <c r="AE20" s="117" t="s">
        <v>1129</v>
      </c>
      <c r="AF20" s="117"/>
      <c r="AG20" s="117" t="s">
        <v>1130</v>
      </c>
      <c r="AH20" s="117"/>
      <c r="AI20" s="117">
        <v>51.6</v>
      </c>
      <c r="AJ20" s="117"/>
      <c r="AK20" s="117">
        <v>48.9</v>
      </c>
      <c r="AL20" s="117"/>
      <c r="AM20" s="117">
        <v>52.9</v>
      </c>
      <c r="AN20" s="117"/>
      <c r="AO20" s="117">
        <v>52.1</v>
      </c>
      <c r="AP20" s="117"/>
      <c r="AQ20" s="117">
        <v>50.5</v>
      </c>
      <c r="AR20" s="117"/>
      <c r="AS20" s="117" t="s">
        <v>1131</v>
      </c>
      <c r="AT20" s="117"/>
      <c r="AU20" s="117">
        <v>52.2</v>
      </c>
      <c r="AV20" s="117"/>
      <c r="AW20" s="117">
        <v>51.5</v>
      </c>
      <c r="AX20" s="117"/>
      <c r="AY20" s="117" t="s">
        <v>229</v>
      </c>
      <c r="AZ20" s="117"/>
      <c r="BA20" s="117" t="s">
        <v>423</v>
      </c>
      <c r="BB20" s="117"/>
      <c r="BC20" s="117">
        <v>53.3</v>
      </c>
      <c r="BD20" s="117"/>
      <c r="BE20" s="117">
        <v>52.7</v>
      </c>
      <c r="BF20" s="117"/>
      <c r="BG20" s="117">
        <v>51.7</v>
      </c>
      <c r="BH20" s="117"/>
      <c r="BI20" s="117">
        <v>52.9</v>
      </c>
      <c r="BJ20" s="117"/>
      <c r="BK20" s="117">
        <v>53.3</v>
      </c>
      <c r="BL20" s="117"/>
      <c r="BM20" s="117">
        <v>51.2</v>
      </c>
      <c r="BN20" s="117"/>
      <c r="BO20" s="117">
        <v>50.5</v>
      </c>
      <c r="BP20" s="117"/>
      <c r="BQ20" s="117">
        <v>48.6</v>
      </c>
      <c r="BR20" s="117"/>
      <c r="BS20" s="117">
        <v>50.7</v>
      </c>
      <c r="BT20" s="117"/>
      <c r="BU20" s="117">
        <v>50.8</v>
      </c>
      <c r="BV20" s="117"/>
      <c r="BW20" s="117">
        <v>51</v>
      </c>
      <c r="BX20" s="117"/>
      <c r="BY20" s="117">
        <v>47.4</v>
      </c>
      <c r="BZ20" s="117"/>
      <c r="CA20" s="117">
        <v>51.4</v>
      </c>
      <c r="CB20" s="117"/>
      <c r="CC20" s="117">
        <v>50.6</v>
      </c>
      <c r="CD20" s="117"/>
      <c r="CE20" s="117">
        <v>48.7</v>
      </c>
      <c r="CF20" s="117"/>
      <c r="CG20" s="117">
        <v>48.1</v>
      </c>
      <c r="CH20" s="117"/>
      <c r="CI20" s="117">
        <v>50.6</v>
      </c>
      <c r="CJ20" s="117"/>
      <c r="CK20" s="117">
        <v>50.9</v>
      </c>
      <c r="CL20" s="117"/>
      <c r="CM20" s="117">
        <v>50.4</v>
      </c>
      <c r="CN20" s="117"/>
      <c r="CO20" s="117">
        <v>50.8</v>
      </c>
      <c r="CP20" s="117"/>
      <c r="CQ20" s="117">
        <v>49.3</v>
      </c>
      <c r="CR20" s="117"/>
      <c r="CS20" s="117">
        <v>49</v>
      </c>
      <c r="CT20" s="117"/>
      <c r="CU20" s="117">
        <v>51.7</v>
      </c>
      <c r="CV20" s="117"/>
      <c r="CW20" s="117">
        <v>53.5</v>
      </c>
      <c r="CX20" s="117"/>
      <c r="CY20" s="117">
        <v>51.1</v>
      </c>
      <c r="CZ20" s="117"/>
      <c r="DA20" s="117">
        <v>50.2</v>
      </c>
      <c r="DB20" s="117"/>
      <c r="DC20" s="117">
        <v>48.7</v>
      </c>
      <c r="DD20" s="117"/>
      <c r="DE20" s="117">
        <v>48.8</v>
      </c>
      <c r="DF20" s="117"/>
      <c r="DG20" s="117">
        <v>49.4</v>
      </c>
      <c r="DH20" s="117"/>
      <c r="DI20" s="117">
        <v>50.7</v>
      </c>
      <c r="DJ20" s="117"/>
    </row>
    <row r="21" spans="1:114" s="21" customFormat="1" ht="11.4" x14ac:dyDescent="0.3">
      <c r="A21" s="29" t="s">
        <v>63</v>
      </c>
      <c r="B21" s="55" t="s">
        <v>1872</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row>
    <row r="22" spans="1:114" s="21" customFormat="1" ht="15" customHeight="1" x14ac:dyDescent="0.3">
      <c r="A22" s="7" t="s">
        <v>21</v>
      </c>
      <c r="B22" s="8" t="s">
        <v>22</v>
      </c>
      <c r="C22" s="117">
        <v>46.9</v>
      </c>
      <c r="D22" s="117"/>
      <c r="E22" s="117">
        <v>45.9</v>
      </c>
      <c r="F22" s="117"/>
      <c r="G22" s="117">
        <v>46.6</v>
      </c>
      <c r="H22" s="117"/>
      <c r="I22" s="117">
        <v>46.4</v>
      </c>
      <c r="J22" s="117"/>
      <c r="K22" s="117">
        <v>44.8</v>
      </c>
      <c r="L22" s="117"/>
      <c r="M22" s="117">
        <v>44.1</v>
      </c>
      <c r="N22" s="117"/>
      <c r="O22" s="117">
        <v>45.7</v>
      </c>
      <c r="P22" s="117"/>
      <c r="Q22" s="117">
        <v>44.4</v>
      </c>
      <c r="R22" s="117"/>
      <c r="S22" s="117">
        <v>42.4</v>
      </c>
      <c r="T22" s="117"/>
      <c r="U22" s="117">
        <v>43.8</v>
      </c>
      <c r="V22" s="117"/>
      <c r="W22" s="117">
        <v>44.9</v>
      </c>
      <c r="X22" s="117"/>
      <c r="Y22" s="117">
        <v>41.6</v>
      </c>
      <c r="Z22" s="117"/>
      <c r="AA22" s="117">
        <v>40.6</v>
      </c>
      <c r="AB22" s="117"/>
      <c r="AC22" s="117">
        <v>42.6</v>
      </c>
      <c r="AD22" s="117"/>
      <c r="AE22" s="117">
        <v>43</v>
      </c>
      <c r="AF22" s="117"/>
      <c r="AG22" s="117">
        <v>42.1</v>
      </c>
      <c r="AH22" s="117"/>
      <c r="AI22" s="117">
        <v>41.7</v>
      </c>
      <c r="AJ22" s="117"/>
      <c r="AK22" s="117">
        <v>43.3</v>
      </c>
      <c r="AL22" s="117"/>
      <c r="AM22" s="117">
        <v>45.2</v>
      </c>
      <c r="AN22" s="117"/>
      <c r="AO22" s="117">
        <v>43</v>
      </c>
      <c r="AP22" s="117"/>
      <c r="AQ22" s="117">
        <v>43.1</v>
      </c>
      <c r="AR22" s="117"/>
      <c r="AS22" s="117">
        <v>44.5</v>
      </c>
      <c r="AT22" s="117"/>
      <c r="AU22" s="117">
        <v>45.2</v>
      </c>
      <c r="AV22" s="117"/>
      <c r="AW22" s="117">
        <v>44</v>
      </c>
      <c r="AX22" s="117"/>
      <c r="AY22" s="117">
        <v>43.2</v>
      </c>
      <c r="AZ22" s="117"/>
      <c r="BA22" s="117">
        <v>45</v>
      </c>
      <c r="BB22" s="117"/>
      <c r="BC22" s="117">
        <v>45.7</v>
      </c>
      <c r="BD22" s="117"/>
      <c r="BE22" s="117">
        <v>44.4</v>
      </c>
      <c r="BF22" s="117"/>
      <c r="BG22" s="117">
        <v>43.5</v>
      </c>
      <c r="BH22" s="117"/>
      <c r="BI22" s="117" t="s">
        <v>134</v>
      </c>
      <c r="BJ22" s="117"/>
      <c r="BK22" s="117">
        <v>47.5</v>
      </c>
      <c r="BL22" s="117"/>
      <c r="BM22" s="117">
        <v>46.3</v>
      </c>
      <c r="BN22" s="117"/>
      <c r="BO22" s="117" t="s">
        <v>330</v>
      </c>
      <c r="BP22" s="117"/>
      <c r="BQ22" s="117">
        <v>47.3</v>
      </c>
      <c r="BR22" s="117"/>
      <c r="BS22" s="117">
        <v>47.9</v>
      </c>
      <c r="BT22" s="117"/>
      <c r="BU22" s="117">
        <v>46.6</v>
      </c>
      <c r="BV22" s="117"/>
      <c r="BW22" s="117">
        <v>47.2</v>
      </c>
      <c r="BX22" s="117"/>
      <c r="BY22" s="117">
        <v>47.7</v>
      </c>
      <c r="BZ22" s="117"/>
      <c r="CA22" s="117">
        <v>48.4</v>
      </c>
      <c r="CB22" s="117"/>
      <c r="CC22" s="117">
        <v>47.7</v>
      </c>
      <c r="CD22" s="117"/>
      <c r="CE22" s="117">
        <v>46.9</v>
      </c>
      <c r="CF22" s="117"/>
      <c r="CG22" s="117">
        <v>47.5</v>
      </c>
      <c r="CH22" s="117"/>
      <c r="CI22" s="117">
        <v>47.8</v>
      </c>
      <c r="CJ22" s="117"/>
      <c r="CK22" s="117">
        <v>46.6</v>
      </c>
      <c r="CL22" s="117"/>
      <c r="CM22" s="117">
        <v>46.4</v>
      </c>
      <c r="CN22" s="117"/>
      <c r="CO22" s="117">
        <v>48.1</v>
      </c>
      <c r="CP22" s="117"/>
      <c r="CQ22" s="117">
        <v>48.6</v>
      </c>
      <c r="CR22" s="117"/>
      <c r="CS22" s="117">
        <v>48.3</v>
      </c>
      <c r="CT22" s="117"/>
      <c r="CU22" s="117">
        <v>48.2</v>
      </c>
      <c r="CV22" s="117"/>
      <c r="CW22" s="117">
        <v>48.7</v>
      </c>
      <c r="CX22" s="117"/>
      <c r="CY22" s="117">
        <v>48.7</v>
      </c>
      <c r="CZ22" s="117"/>
      <c r="DA22" s="117">
        <v>49</v>
      </c>
      <c r="DB22" s="117"/>
      <c r="DC22" s="117">
        <v>48.3</v>
      </c>
      <c r="DD22" s="117"/>
      <c r="DE22" s="117">
        <v>49.3</v>
      </c>
      <c r="DF22" s="117"/>
      <c r="DG22" s="117">
        <v>49.1</v>
      </c>
      <c r="DH22" s="117"/>
      <c r="DI22" s="117">
        <v>49.6</v>
      </c>
      <c r="DJ22" s="117"/>
    </row>
    <row r="23" spans="1:114" s="21" customFormat="1" ht="15" customHeight="1" x14ac:dyDescent="0.3">
      <c r="A23" s="100" t="s">
        <v>57</v>
      </c>
      <c r="B23" s="101" t="s">
        <v>57</v>
      </c>
      <c r="C23" s="117">
        <v>26.3</v>
      </c>
      <c r="D23" s="117"/>
      <c r="E23" s="117">
        <v>24.7</v>
      </c>
      <c r="F23" s="117"/>
      <c r="G23" s="117">
        <v>25.6</v>
      </c>
      <c r="H23" s="117"/>
      <c r="I23" s="117">
        <v>20.399999999999999</v>
      </c>
      <c r="J23" s="117"/>
      <c r="K23" s="117">
        <v>20.7</v>
      </c>
      <c r="L23" s="117"/>
      <c r="M23" s="117">
        <v>20.5</v>
      </c>
      <c r="N23" s="117"/>
      <c r="O23" s="117">
        <v>21.4</v>
      </c>
      <c r="P23" s="117"/>
      <c r="Q23" s="117">
        <v>19.7</v>
      </c>
      <c r="R23" s="117"/>
      <c r="S23" s="117">
        <v>16.2</v>
      </c>
      <c r="T23" s="117"/>
      <c r="U23" s="117">
        <v>17.100000000000001</v>
      </c>
      <c r="V23" s="117"/>
      <c r="W23" s="117">
        <v>20.5</v>
      </c>
      <c r="X23" s="117"/>
      <c r="Y23" s="117">
        <v>15.9</v>
      </c>
      <c r="Z23" s="117"/>
      <c r="AA23" s="117">
        <v>11.8</v>
      </c>
      <c r="AB23" s="117"/>
      <c r="AC23" s="117">
        <v>14.1</v>
      </c>
      <c r="AD23" s="117"/>
      <c r="AE23" s="117">
        <v>18.399999999999999</v>
      </c>
      <c r="AF23" s="117"/>
      <c r="AG23" s="117">
        <v>15.5</v>
      </c>
      <c r="AH23" s="117"/>
      <c r="AI23" s="117">
        <v>17.100000000000001</v>
      </c>
      <c r="AJ23" s="117"/>
      <c r="AK23" s="117">
        <v>17.399999999999999</v>
      </c>
      <c r="AL23" s="117"/>
      <c r="AM23" s="117">
        <v>21.3</v>
      </c>
      <c r="AN23" s="117"/>
      <c r="AO23" s="117">
        <v>17.5</v>
      </c>
      <c r="AP23" s="117"/>
      <c r="AQ23" s="117">
        <v>17.7</v>
      </c>
      <c r="AR23" s="117"/>
      <c r="AS23" s="117">
        <v>17.8</v>
      </c>
      <c r="AT23" s="117"/>
      <c r="AU23" s="117">
        <v>20.8</v>
      </c>
      <c r="AV23" s="117"/>
      <c r="AW23" s="117">
        <v>20.399999999999999</v>
      </c>
      <c r="AX23" s="117"/>
      <c r="AY23" s="117">
        <v>24</v>
      </c>
      <c r="AZ23" s="117"/>
      <c r="BA23" s="117">
        <v>25.9</v>
      </c>
      <c r="BB23" s="117"/>
      <c r="BC23" s="117">
        <v>28.6</v>
      </c>
      <c r="BD23" s="117"/>
      <c r="BE23" s="117">
        <v>23.9</v>
      </c>
      <c r="BF23" s="117"/>
      <c r="BG23" s="117">
        <v>22.8</v>
      </c>
      <c r="BH23" s="117"/>
      <c r="BI23" s="117">
        <v>28.3</v>
      </c>
      <c r="BJ23" s="117"/>
      <c r="BK23" s="117">
        <v>29.4</v>
      </c>
      <c r="BL23" s="117"/>
      <c r="BM23" s="117">
        <v>23.2</v>
      </c>
      <c r="BN23" s="117"/>
      <c r="BO23" s="117" t="s">
        <v>424</v>
      </c>
      <c r="BP23" s="117"/>
      <c r="BQ23" s="117">
        <v>25.2</v>
      </c>
      <c r="BR23" s="117"/>
      <c r="BS23" s="117">
        <v>28</v>
      </c>
      <c r="BT23" s="117"/>
      <c r="BU23" s="117">
        <v>26</v>
      </c>
      <c r="BV23" s="117"/>
      <c r="BW23" s="117">
        <v>26.8</v>
      </c>
      <c r="BX23" s="117"/>
      <c r="BY23" s="117">
        <v>27</v>
      </c>
      <c r="BZ23" s="117"/>
      <c r="CA23" s="117">
        <v>30.3</v>
      </c>
      <c r="CB23" s="117"/>
      <c r="CC23" s="117">
        <v>26.6</v>
      </c>
      <c r="CD23" s="117"/>
      <c r="CE23" s="117">
        <v>25.2</v>
      </c>
      <c r="CF23" s="117"/>
      <c r="CG23" s="117">
        <v>24.4</v>
      </c>
      <c r="CH23" s="117"/>
      <c r="CI23" s="117">
        <v>26.4</v>
      </c>
      <c r="CJ23" s="117"/>
      <c r="CK23" s="117">
        <v>26.5</v>
      </c>
      <c r="CL23" s="117"/>
      <c r="CM23" s="117">
        <v>24.2</v>
      </c>
      <c r="CN23" s="117"/>
      <c r="CO23" s="117">
        <v>25.6</v>
      </c>
      <c r="CP23" s="117"/>
      <c r="CQ23" s="117">
        <v>27.6</v>
      </c>
      <c r="CR23" s="117"/>
      <c r="CS23" s="117">
        <v>25.6</v>
      </c>
      <c r="CT23" s="117"/>
      <c r="CU23" s="117">
        <v>30.6</v>
      </c>
      <c r="CV23" s="117"/>
      <c r="CW23" s="117">
        <v>30.3</v>
      </c>
      <c r="CX23" s="117"/>
      <c r="CY23" s="117">
        <v>27.2</v>
      </c>
      <c r="CZ23" s="117"/>
      <c r="DA23" s="117">
        <v>26.7</v>
      </c>
      <c r="DB23" s="117"/>
      <c r="DC23" s="117">
        <v>24.4</v>
      </c>
      <c r="DD23" s="117"/>
      <c r="DE23" s="117">
        <v>24.4</v>
      </c>
      <c r="DF23" s="117"/>
      <c r="DG23" s="117">
        <v>25.8</v>
      </c>
      <c r="DH23" s="117"/>
      <c r="DI23" s="117">
        <v>26.7</v>
      </c>
      <c r="DJ23" s="117"/>
    </row>
    <row r="24" spans="1:114" s="21" customFormat="1" ht="15" customHeight="1" x14ac:dyDescent="0.3">
      <c r="A24" s="100" t="s">
        <v>58</v>
      </c>
      <c r="B24" s="101" t="s">
        <v>58</v>
      </c>
      <c r="C24" s="117">
        <v>74.900000000000006</v>
      </c>
      <c r="D24" s="117"/>
      <c r="E24" s="117">
        <v>72.8</v>
      </c>
      <c r="F24" s="117"/>
      <c r="G24" s="117">
        <v>74.2</v>
      </c>
      <c r="H24" s="117"/>
      <c r="I24" s="117">
        <v>75.3</v>
      </c>
      <c r="J24" s="117"/>
      <c r="K24" s="117">
        <v>72.3</v>
      </c>
      <c r="L24" s="117"/>
      <c r="M24" s="117">
        <v>70.900000000000006</v>
      </c>
      <c r="N24" s="117"/>
      <c r="O24" s="117">
        <v>73.099999999999994</v>
      </c>
      <c r="P24" s="117"/>
      <c r="Q24" s="117">
        <v>71.8</v>
      </c>
      <c r="R24" s="117"/>
      <c r="S24" s="117">
        <v>69.8</v>
      </c>
      <c r="T24" s="117"/>
      <c r="U24" s="117">
        <v>71.900000000000006</v>
      </c>
      <c r="V24" s="117"/>
      <c r="W24" s="117">
        <v>72</v>
      </c>
      <c r="X24" s="117"/>
      <c r="Y24" s="117">
        <v>67.2</v>
      </c>
      <c r="Z24" s="117"/>
      <c r="AA24" s="117">
        <v>67.7</v>
      </c>
      <c r="AB24" s="117"/>
      <c r="AC24" s="117">
        <v>70.8</v>
      </c>
      <c r="AD24" s="117"/>
      <c r="AE24" s="117">
        <v>70</v>
      </c>
      <c r="AF24" s="117"/>
      <c r="AG24" s="117">
        <v>69.599999999999994</v>
      </c>
      <c r="AH24" s="117"/>
      <c r="AI24" s="117">
        <v>70.099999999999994</v>
      </c>
      <c r="AJ24" s="117"/>
      <c r="AK24" s="117">
        <v>73.2</v>
      </c>
      <c r="AL24" s="117"/>
      <c r="AM24" s="117">
        <v>75.099999999999994</v>
      </c>
      <c r="AN24" s="117"/>
      <c r="AO24" s="117">
        <v>71.3</v>
      </c>
      <c r="AP24" s="117"/>
      <c r="AQ24" s="117">
        <v>71.599999999999994</v>
      </c>
      <c r="AR24" s="117"/>
      <c r="AS24" s="117">
        <v>74.3</v>
      </c>
      <c r="AT24" s="117"/>
      <c r="AU24" s="117">
        <v>75.3</v>
      </c>
      <c r="AV24" s="117"/>
      <c r="AW24" s="117">
        <v>73.2</v>
      </c>
      <c r="AX24" s="117"/>
      <c r="AY24" s="117">
        <v>72.3</v>
      </c>
      <c r="AZ24" s="117"/>
      <c r="BA24" s="117">
        <v>74.900000000000006</v>
      </c>
      <c r="BB24" s="117"/>
      <c r="BC24" s="117">
        <v>75.400000000000006</v>
      </c>
      <c r="BD24" s="117"/>
      <c r="BE24" s="117">
        <v>73.599999999999994</v>
      </c>
      <c r="BF24" s="117"/>
      <c r="BG24" s="117">
        <v>74.5</v>
      </c>
      <c r="BH24" s="117"/>
      <c r="BI24" s="117">
        <v>76.3</v>
      </c>
      <c r="BJ24" s="117"/>
      <c r="BK24" s="117">
        <v>77.5</v>
      </c>
      <c r="BL24" s="117"/>
      <c r="BM24" s="117">
        <v>77.8</v>
      </c>
      <c r="BN24" s="117"/>
      <c r="BO24" s="117" t="s">
        <v>425</v>
      </c>
      <c r="BP24" s="117"/>
      <c r="BQ24" s="117">
        <v>79.3</v>
      </c>
      <c r="BR24" s="117"/>
      <c r="BS24" s="117">
        <v>79</v>
      </c>
      <c r="BT24" s="117"/>
      <c r="BU24" s="117">
        <v>78.400000000000006</v>
      </c>
      <c r="BV24" s="117"/>
      <c r="BW24" s="117">
        <v>79.099999999999994</v>
      </c>
      <c r="BX24" s="117"/>
      <c r="BY24" s="117">
        <v>79.3</v>
      </c>
      <c r="BZ24" s="117"/>
      <c r="CA24" s="117">
        <v>80.900000000000006</v>
      </c>
      <c r="CB24" s="117"/>
      <c r="CC24" s="117">
        <v>80.599999999999994</v>
      </c>
      <c r="CD24" s="117"/>
      <c r="CE24" s="117">
        <v>79.2</v>
      </c>
      <c r="CF24" s="117"/>
      <c r="CG24" s="117">
        <v>80.3</v>
      </c>
      <c r="CH24" s="117"/>
      <c r="CI24" s="117">
        <v>80.8</v>
      </c>
      <c r="CJ24" s="117"/>
      <c r="CK24" s="117">
        <v>79.099999999999994</v>
      </c>
      <c r="CL24" s="117"/>
      <c r="CM24" s="117">
        <v>79.900000000000006</v>
      </c>
      <c r="CN24" s="117"/>
      <c r="CO24" s="117">
        <v>81.099999999999994</v>
      </c>
      <c r="CP24" s="117"/>
      <c r="CQ24" s="117">
        <v>81.099999999999994</v>
      </c>
      <c r="CR24" s="117"/>
      <c r="CS24" s="117">
        <v>82.4</v>
      </c>
      <c r="CT24" s="117"/>
      <c r="CU24" s="117">
        <v>81</v>
      </c>
      <c r="CV24" s="117"/>
      <c r="CW24" s="117">
        <v>82.4</v>
      </c>
      <c r="CX24" s="117"/>
      <c r="CY24" s="117">
        <v>82.6</v>
      </c>
      <c r="CZ24" s="117"/>
      <c r="DA24" s="117">
        <v>83</v>
      </c>
      <c r="DB24" s="117"/>
      <c r="DC24" s="117">
        <v>81.5</v>
      </c>
      <c r="DD24" s="117"/>
      <c r="DE24" s="117">
        <v>83.7</v>
      </c>
      <c r="DF24" s="117"/>
      <c r="DG24" s="117">
        <v>83.4</v>
      </c>
      <c r="DH24" s="117"/>
      <c r="DI24" s="117">
        <v>84.2</v>
      </c>
      <c r="DJ24" s="117"/>
    </row>
    <row r="25" spans="1:114" s="21" customFormat="1" ht="15" customHeight="1" x14ac:dyDescent="0.3">
      <c r="A25" s="100" t="s">
        <v>59</v>
      </c>
      <c r="B25" s="101" t="s">
        <v>59</v>
      </c>
      <c r="C25" s="117">
        <v>47.6</v>
      </c>
      <c r="D25" s="117"/>
      <c r="E25" s="117">
        <v>48.8</v>
      </c>
      <c r="F25" s="117"/>
      <c r="G25" s="117">
        <v>48.6</v>
      </c>
      <c r="H25" s="117"/>
      <c r="I25" s="117">
        <v>48.7</v>
      </c>
      <c r="J25" s="117"/>
      <c r="K25" s="117">
        <v>47</v>
      </c>
      <c r="L25" s="117"/>
      <c r="M25" s="117">
        <v>47</v>
      </c>
      <c r="N25" s="117"/>
      <c r="O25" s="117">
        <v>48.6</v>
      </c>
      <c r="P25" s="117"/>
      <c r="Q25" s="117">
        <v>47</v>
      </c>
      <c r="R25" s="117"/>
      <c r="S25" s="117">
        <v>45.3</v>
      </c>
      <c r="T25" s="117"/>
      <c r="U25" s="117">
        <v>46.6</v>
      </c>
      <c r="V25" s="117"/>
      <c r="W25" s="117">
        <v>48.9</v>
      </c>
      <c r="X25" s="117"/>
      <c r="Y25" s="117">
        <v>46.3</v>
      </c>
      <c r="Z25" s="117"/>
      <c r="AA25" s="117">
        <v>45.1</v>
      </c>
      <c r="AB25" s="117"/>
      <c r="AC25" s="117">
        <v>46.5</v>
      </c>
      <c r="AD25" s="117"/>
      <c r="AE25" s="117">
        <v>47.3</v>
      </c>
      <c r="AF25" s="117"/>
      <c r="AG25" s="117">
        <v>46.3</v>
      </c>
      <c r="AH25" s="117"/>
      <c r="AI25" s="117">
        <v>44.6</v>
      </c>
      <c r="AJ25" s="117"/>
      <c r="AK25" s="117">
        <v>45.7</v>
      </c>
      <c r="AL25" s="117"/>
      <c r="AM25" s="117">
        <v>47.6</v>
      </c>
      <c r="AN25" s="117"/>
      <c r="AO25" s="117">
        <v>46.8</v>
      </c>
      <c r="AP25" s="117"/>
      <c r="AQ25" s="117">
        <v>47.3</v>
      </c>
      <c r="AR25" s="117"/>
      <c r="AS25" s="117">
        <v>48.8</v>
      </c>
      <c r="AT25" s="117"/>
      <c r="AU25" s="117">
        <v>49.5</v>
      </c>
      <c r="AV25" s="117"/>
      <c r="AW25" s="117">
        <v>47.8</v>
      </c>
      <c r="AX25" s="117"/>
      <c r="AY25" s="117">
        <v>44.7</v>
      </c>
      <c r="AZ25" s="117"/>
      <c r="BA25" s="117">
        <v>47.1</v>
      </c>
      <c r="BB25" s="117"/>
      <c r="BC25" s="117">
        <v>48.1</v>
      </c>
      <c r="BD25" s="117"/>
      <c r="BE25" s="117">
        <v>48.5</v>
      </c>
      <c r="BF25" s="117"/>
      <c r="BG25" s="117">
        <v>44.9</v>
      </c>
      <c r="BH25" s="117"/>
      <c r="BI25" s="117">
        <v>49.2</v>
      </c>
      <c r="BJ25" s="117"/>
      <c r="BK25" s="117">
        <v>52.2</v>
      </c>
      <c r="BL25" s="117"/>
      <c r="BM25" s="117">
        <v>50.8</v>
      </c>
      <c r="BN25" s="117"/>
      <c r="BO25" s="117" t="s">
        <v>392</v>
      </c>
      <c r="BP25" s="117"/>
      <c r="BQ25" s="117">
        <v>52</v>
      </c>
      <c r="BR25" s="117"/>
      <c r="BS25" s="117">
        <v>53.6</v>
      </c>
      <c r="BT25" s="117"/>
      <c r="BU25" s="117">
        <v>51.4</v>
      </c>
      <c r="BV25" s="117"/>
      <c r="BW25" s="117">
        <v>51.7</v>
      </c>
      <c r="BX25" s="117"/>
      <c r="BY25" s="117">
        <v>53</v>
      </c>
      <c r="BZ25" s="117"/>
      <c r="CA25" s="117">
        <v>52.9</v>
      </c>
      <c r="CB25" s="117"/>
      <c r="CC25" s="117">
        <v>52.8</v>
      </c>
      <c r="CD25" s="117"/>
      <c r="CE25" s="117">
        <v>53</v>
      </c>
      <c r="CF25" s="117"/>
      <c r="CG25" s="117">
        <v>54.1</v>
      </c>
      <c r="CH25" s="117"/>
      <c r="CI25" s="117">
        <v>54.7</v>
      </c>
      <c r="CJ25" s="117"/>
      <c r="CK25" s="117">
        <v>52.7</v>
      </c>
      <c r="CL25" s="117"/>
      <c r="CM25" s="117">
        <v>52.5</v>
      </c>
      <c r="CN25" s="117"/>
      <c r="CO25" s="117">
        <v>56.4</v>
      </c>
      <c r="CP25" s="117"/>
      <c r="CQ25" s="117">
        <v>58.4</v>
      </c>
      <c r="CR25" s="117"/>
      <c r="CS25" s="117">
        <v>56.3</v>
      </c>
      <c r="CT25" s="117"/>
      <c r="CU25" s="117">
        <v>56.1</v>
      </c>
      <c r="CV25" s="117"/>
      <c r="CW25" s="117">
        <v>56.2</v>
      </c>
      <c r="CX25" s="117"/>
      <c r="CY25" s="117">
        <v>57.8</v>
      </c>
      <c r="CZ25" s="117"/>
      <c r="DA25" s="117">
        <v>58.9</v>
      </c>
      <c r="DB25" s="117"/>
      <c r="DC25" s="117">
        <v>58.5</v>
      </c>
      <c r="DD25" s="117"/>
      <c r="DE25" s="117">
        <v>59.3</v>
      </c>
      <c r="DF25" s="117"/>
      <c r="DG25" s="117">
        <v>58.4</v>
      </c>
      <c r="DH25" s="117"/>
      <c r="DI25" s="117">
        <v>58.8</v>
      </c>
      <c r="DJ25" s="117"/>
    </row>
    <row r="26" spans="1:114" s="21" customFormat="1" ht="15" customHeight="1" x14ac:dyDescent="0.3">
      <c r="A26" s="100" t="s">
        <v>60</v>
      </c>
      <c r="B26" s="101" t="s">
        <v>60</v>
      </c>
      <c r="C26" s="117">
        <v>6.2</v>
      </c>
      <c r="D26" s="117"/>
      <c r="E26" s="117">
        <v>4.9000000000000004</v>
      </c>
      <c r="F26" s="117"/>
      <c r="G26" s="117">
        <v>5.3</v>
      </c>
      <c r="H26" s="117"/>
      <c r="I26" s="117">
        <v>5.4</v>
      </c>
      <c r="J26" s="117"/>
      <c r="K26" s="117">
        <v>5.3</v>
      </c>
      <c r="L26" s="117"/>
      <c r="M26" s="117">
        <v>4.8</v>
      </c>
      <c r="N26" s="117"/>
      <c r="O26" s="117">
        <v>6.1</v>
      </c>
      <c r="P26" s="117"/>
      <c r="Q26" s="117">
        <v>5.4</v>
      </c>
      <c r="R26" s="117"/>
      <c r="S26" s="117">
        <v>4.3</v>
      </c>
      <c r="T26" s="117"/>
      <c r="U26" s="117">
        <v>4.7</v>
      </c>
      <c r="V26" s="117"/>
      <c r="W26" s="117">
        <v>5.5</v>
      </c>
      <c r="X26" s="117"/>
      <c r="Y26" s="117">
        <v>5.2</v>
      </c>
      <c r="Z26" s="117"/>
      <c r="AA26" s="117">
        <v>3.5</v>
      </c>
      <c r="AB26" s="117" t="s">
        <v>1815</v>
      </c>
      <c r="AC26" s="117" t="s">
        <v>61</v>
      </c>
      <c r="AD26" s="117"/>
      <c r="AE26" s="117" t="s">
        <v>62</v>
      </c>
      <c r="AF26" s="117"/>
      <c r="AG26" s="117">
        <v>4.0999999999999996</v>
      </c>
      <c r="AH26" s="117" t="s">
        <v>1815</v>
      </c>
      <c r="AI26" s="117">
        <v>2.1</v>
      </c>
      <c r="AJ26" s="117" t="s">
        <v>1815</v>
      </c>
      <c r="AK26" s="117">
        <v>2.7</v>
      </c>
      <c r="AL26" s="117" t="s">
        <v>1815</v>
      </c>
      <c r="AM26" s="117">
        <v>3.6</v>
      </c>
      <c r="AN26" s="117" t="s">
        <v>1815</v>
      </c>
      <c r="AO26" s="117">
        <v>3.6</v>
      </c>
      <c r="AP26" s="117" t="s">
        <v>1815</v>
      </c>
      <c r="AQ26" s="117">
        <v>3.6</v>
      </c>
      <c r="AR26" s="117" t="s">
        <v>1815</v>
      </c>
      <c r="AS26" s="117">
        <v>3.6</v>
      </c>
      <c r="AT26" s="117" t="s">
        <v>1815</v>
      </c>
      <c r="AU26" s="117">
        <v>2.7</v>
      </c>
      <c r="AV26" s="117" t="s">
        <v>1815</v>
      </c>
      <c r="AW26" s="117">
        <v>3.2</v>
      </c>
      <c r="AX26" s="117" t="s">
        <v>1815</v>
      </c>
      <c r="AY26" s="117">
        <v>3</v>
      </c>
      <c r="AZ26" s="117" t="s">
        <v>1815</v>
      </c>
      <c r="BA26" s="117">
        <v>3.1</v>
      </c>
      <c r="BB26" s="117" t="s">
        <v>1815</v>
      </c>
      <c r="BC26" s="117">
        <v>2.8</v>
      </c>
      <c r="BD26" s="117" t="s">
        <v>1815</v>
      </c>
      <c r="BE26" s="117">
        <v>2.6</v>
      </c>
      <c r="BF26" s="117" t="s">
        <v>1815</v>
      </c>
      <c r="BG26" s="117">
        <v>2</v>
      </c>
      <c r="BH26" s="117" t="s">
        <v>1814</v>
      </c>
      <c r="BI26" s="117">
        <v>2.4</v>
      </c>
      <c r="BJ26" s="117" t="s">
        <v>1815</v>
      </c>
      <c r="BK26" s="117">
        <v>3.2</v>
      </c>
      <c r="BL26" s="117" t="s">
        <v>1815</v>
      </c>
      <c r="BM26" s="117">
        <v>3.1</v>
      </c>
      <c r="BN26" s="117" t="s">
        <v>1815</v>
      </c>
      <c r="BO26" s="117">
        <v>2.7</v>
      </c>
      <c r="BP26" s="117" t="s">
        <v>1815</v>
      </c>
      <c r="BQ26" s="117">
        <v>3.2</v>
      </c>
      <c r="BR26" s="117" t="s">
        <v>1815</v>
      </c>
      <c r="BS26" s="117">
        <v>3.2</v>
      </c>
      <c r="BT26" s="117" t="s">
        <v>1815</v>
      </c>
      <c r="BU26" s="117">
        <v>2.6</v>
      </c>
      <c r="BV26" s="117" t="s">
        <v>1815</v>
      </c>
      <c r="BW26" s="117">
        <v>3.2</v>
      </c>
      <c r="BX26" s="117" t="s">
        <v>1815</v>
      </c>
      <c r="BY26" s="117">
        <v>3.9</v>
      </c>
      <c r="BZ26" s="117" t="s">
        <v>1815</v>
      </c>
      <c r="CA26" s="117">
        <v>3.5</v>
      </c>
      <c r="CB26" s="117" t="s">
        <v>1815</v>
      </c>
      <c r="CC26" s="117">
        <v>3.2</v>
      </c>
      <c r="CD26" s="117" t="s">
        <v>1815</v>
      </c>
      <c r="CE26" s="117">
        <v>3.2</v>
      </c>
      <c r="CF26" s="117" t="s">
        <v>1815</v>
      </c>
      <c r="CG26" s="117">
        <v>3.6</v>
      </c>
      <c r="CH26" s="117" t="s">
        <v>1815</v>
      </c>
      <c r="CI26" s="117">
        <v>2.9</v>
      </c>
      <c r="CJ26" s="117" t="s">
        <v>1815</v>
      </c>
      <c r="CK26" s="117">
        <v>2.8</v>
      </c>
      <c r="CL26" s="117" t="s">
        <v>1815</v>
      </c>
      <c r="CM26" s="117">
        <v>2.9</v>
      </c>
      <c r="CN26" s="117" t="s">
        <v>1815</v>
      </c>
      <c r="CO26" s="117">
        <v>3.4</v>
      </c>
      <c r="CP26" s="117" t="s">
        <v>1815</v>
      </c>
      <c r="CQ26" s="117">
        <v>3</v>
      </c>
      <c r="CR26" s="117" t="s">
        <v>1815</v>
      </c>
      <c r="CS26" s="117">
        <v>3.4</v>
      </c>
      <c r="CT26" s="117" t="s">
        <v>1815</v>
      </c>
      <c r="CU26" s="117">
        <v>3.4</v>
      </c>
      <c r="CV26" s="117" t="s">
        <v>1815</v>
      </c>
      <c r="CW26" s="117">
        <v>4</v>
      </c>
      <c r="CX26" s="117" t="s">
        <v>1815</v>
      </c>
      <c r="CY26" s="117">
        <v>4.0999999999999996</v>
      </c>
      <c r="CZ26" s="117" t="s">
        <v>1815</v>
      </c>
      <c r="DA26" s="117">
        <v>4.0999999999999996</v>
      </c>
      <c r="DB26" s="117" t="s">
        <v>1815</v>
      </c>
      <c r="DC26" s="117">
        <v>3.5</v>
      </c>
      <c r="DD26" s="117"/>
      <c r="DE26" s="117">
        <v>3.3</v>
      </c>
      <c r="DF26" s="117" t="s">
        <v>1815</v>
      </c>
      <c r="DG26" s="117">
        <v>3.7</v>
      </c>
      <c r="DH26" s="117" t="s">
        <v>1815</v>
      </c>
      <c r="DI26" s="117">
        <v>3.8</v>
      </c>
      <c r="DJ26" s="117"/>
    </row>
    <row r="27" spans="1:114" s="52" customFormat="1" ht="15" customHeight="1" x14ac:dyDescent="0.3">
      <c r="A27" s="100" t="s">
        <v>485</v>
      </c>
      <c r="B27" s="101" t="s">
        <v>485</v>
      </c>
      <c r="C27" s="117">
        <v>38.5</v>
      </c>
      <c r="D27" s="117"/>
      <c r="E27" s="117">
        <v>39</v>
      </c>
      <c r="F27" s="117"/>
      <c r="G27" s="117">
        <v>38.9</v>
      </c>
      <c r="H27" s="117"/>
      <c r="I27" s="117">
        <v>40</v>
      </c>
      <c r="J27" s="117"/>
      <c r="K27" s="117">
        <v>38.6</v>
      </c>
      <c r="L27" s="117"/>
      <c r="M27" s="117">
        <v>37.700000000000003</v>
      </c>
      <c r="N27" s="117"/>
      <c r="O27" s="117">
        <v>38.700000000000003</v>
      </c>
      <c r="P27" s="117"/>
      <c r="Q27" s="117">
        <v>38</v>
      </c>
      <c r="R27" s="117"/>
      <c r="S27" s="117">
        <v>36.9</v>
      </c>
      <c r="T27" s="117"/>
      <c r="U27" s="117">
        <v>37.1</v>
      </c>
      <c r="V27" s="117"/>
      <c r="W27" s="117">
        <v>38.799999999999997</v>
      </c>
      <c r="X27" s="117"/>
      <c r="Y27" s="117">
        <v>37.200000000000003</v>
      </c>
      <c r="Z27" s="117"/>
      <c r="AA27" s="117">
        <v>36.5</v>
      </c>
      <c r="AB27" s="117"/>
      <c r="AC27" s="117" t="s">
        <v>1132</v>
      </c>
      <c r="AD27" s="117"/>
      <c r="AE27" s="117" t="s">
        <v>1133</v>
      </c>
      <c r="AF27" s="117"/>
      <c r="AG27" s="117" t="s">
        <v>1134</v>
      </c>
      <c r="AH27" s="117"/>
      <c r="AI27" s="117">
        <v>34.799999999999997</v>
      </c>
      <c r="AJ27" s="117"/>
      <c r="AK27" s="117">
        <v>36.6</v>
      </c>
      <c r="AL27" s="117"/>
      <c r="AM27" s="117">
        <v>37.5</v>
      </c>
      <c r="AN27" s="117"/>
      <c r="AO27" s="117">
        <v>36.200000000000003</v>
      </c>
      <c r="AP27" s="117"/>
      <c r="AQ27" s="117">
        <v>38.5</v>
      </c>
      <c r="AR27" s="117"/>
      <c r="AS27" s="117" t="s">
        <v>1135</v>
      </c>
      <c r="AT27" s="117"/>
      <c r="AU27" s="117">
        <v>39.4</v>
      </c>
      <c r="AV27" s="117"/>
      <c r="AW27" s="117">
        <v>38.200000000000003</v>
      </c>
      <c r="AX27" s="117"/>
      <c r="AY27" s="117" t="s">
        <v>107</v>
      </c>
      <c r="AZ27" s="117"/>
      <c r="BA27" s="117" t="s">
        <v>1136</v>
      </c>
      <c r="BB27" s="117"/>
      <c r="BC27" s="117">
        <v>38.9</v>
      </c>
      <c r="BD27" s="117"/>
      <c r="BE27" s="117">
        <v>39.1</v>
      </c>
      <c r="BF27" s="117"/>
      <c r="BG27" s="117">
        <v>36.1</v>
      </c>
      <c r="BH27" s="117"/>
      <c r="BI27" s="117">
        <v>40</v>
      </c>
      <c r="BJ27" s="117"/>
      <c r="BK27" s="117">
        <v>43.2</v>
      </c>
      <c r="BL27" s="117"/>
      <c r="BM27" s="117">
        <v>42.2</v>
      </c>
      <c r="BN27" s="117"/>
      <c r="BO27" s="117">
        <v>40.1</v>
      </c>
      <c r="BP27" s="117"/>
      <c r="BQ27" s="117" t="s">
        <v>1137</v>
      </c>
      <c r="BR27" s="117"/>
      <c r="BS27" s="117">
        <v>45.3</v>
      </c>
      <c r="BT27" s="117"/>
      <c r="BU27" s="117">
        <v>42.5</v>
      </c>
      <c r="BV27" s="117"/>
      <c r="BW27" s="117">
        <v>42.2</v>
      </c>
      <c r="BX27" s="117"/>
      <c r="BY27" s="117">
        <v>45</v>
      </c>
      <c r="BZ27" s="117"/>
      <c r="CA27" s="117">
        <v>44.7</v>
      </c>
      <c r="CB27" s="117"/>
      <c r="CC27" s="117">
        <v>44</v>
      </c>
      <c r="CD27" s="117"/>
      <c r="CE27" s="117">
        <v>43.3</v>
      </c>
      <c r="CF27" s="117"/>
      <c r="CG27" s="117">
        <v>45.3</v>
      </c>
      <c r="CH27" s="117"/>
      <c r="CI27" s="117">
        <v>47.9</v>
      </c>
      <c r="CJ27" s="117"/>
      <c r="CK27" s="117">
        <v>45.5</v>
      </c>
      <c r="CL27" s="117"/>
      <c r="CM27" s="117">
        <v>44.2</v>
      </c>
      <c r="CN27" s="117"/>
      <c r="CO27" s="117">
        <v>48.4</v>
      </c>
      <c r="CP27" s="117"/>
      <c r="CQ27" s="117">
        <v>52.4</v>
      </c>
      <c r="CR27" s="117"/>
      <c r="CS27" s="117">
        <v>49.6</v>
      </c>
      <c r="CT27" s="117"/>
      <c r="CU27" s="117">
        <v>49.1</v>
      </c>
      <c r="CV27" s="117"/>
      <c r="CW27" s="117">
        <v>49.1</v>
      </c>
      <c r="CX27" s="117"/>
      <c r="CY27" s="117">
        <v>50.9</v>
      </c>
      <c r="CZ27" s="117"/>
      <c r="DA27" s="117">
        <v>51.4</v>
      </c>
      <c r="DB27" s="117"/>
      <c r="DC27" s="117">
        <v>51.4</v>
      </c>
      <c r="DD27" s="117"/>
      <c r="DE27" s="117">
        <v>52.8</v>
      </c>
      <c r="DF27" s="117"/>
      <c r="DG27" s="117">
        <v>51.2</v>
      </c>
      <c r="DH27" s="117"/>
      <c r="DI27" s="117">
        <v>51.4</v>
      </c>
      <c r="DJ27" s="117"/>
    </row>
    <row r="28" spans="1:114" s="21" customFormat="1" ht="15" customHeight="1" x14ac:dyDescent="0.3">
      <c r="A28" s="113" t="s">
        <v>151</v>
      </c>
      <c r="B28" s="114" t="s">
        <v>151</v>
      </c>
      <c r="C28" s="117">
        <v>57.8</v>
      </c>
      <c r="D28" s="117"/>
      <c r="E28" s="117">
        <v>56.8</v>
      </c>
      <c r="F28" s="117"/>
      <c r="G28" s="117">
        <v>57.6</v>
      </c>
      <c r="H28" s="117"/>
      <c r="I28" s="117">
        <v>57.3</v>
      </c>
      <c r="J28" s="117"/>
      <c r="K28" s="117">
        <v>55.3</v>
      </c>
      <c r="L28" s="117"/>
      <c r="M28" s="117">
        <v>54.5</v>
      </c>
      <c r="N28" s="117"/>
      <c r="O28" s="117">
        <v>56.2</v>
      </c>
      <c r="P28" s="117"/>
      <c r="Q28" s="117">
        <v>54.8</v>
      </c>
      <c r="R28" s="117"/>
      <c r="S28" s="117">
        <v>52.6</v>
      </c>
      <c r="T28" s="117"/>
      <c r="U28" s="117">
        <v>54.3</v>
      </c>
      <c r="V28" s="117"/>
      <c r="W28" s="117">
        <v>55.6</v>
      </c>
      <c r="X28" s="117"/>
      <c r="Y28" s="117">
        <v>51.5</v>
      </c>
      <c r="Z28" s="117"/>
      <c r="AA28" s="117">
        <v>50.7</v>
      </c>
      <c r="AB28" s="117"/>
      <c r="AC28" s="117">
        <v>53.1</v>
      </c>
      <c r="AD28" s="117"/>
      <c r="AE28" s="117">
        <v>53.7</v>
      </c>
      <c r="AF28" s="117"/>
      <c r="AG28" s="117">
        <v>52.7</v>
      </c>
      <c r="AH28" s="117"/>
      <c r="AI28" s="117">
        <v>52.7</v>
      </c>
      <c r="AJ28" s="117"/>
      <c r="AK28" s="117">
        <v>54.6</v>
      </c>
      <c r="AL28" s="117"/>
      <c r="AM28" s="117">
        <v>56.9</v>
      </c>
      <c r="AN28" s="117"/>
      <c r="AO28" s="117">
        <v>54</v>
      </c>
      <c r="AP28" s="117"/>
      <c r="AQ28" s="117">
        <v>54.4</v>
      </c>
      <c r="AR28" s="117"/>
      <c r="AS28" s="117">
        <v>56.2</v>
      </c>
      <c r="AT28" s="117"/>
      <c r="AU28" s="117">
        <v>57.5</v>
      </c>
      <c r="AV28" s="117"/>
      <c r="AW28" s="117">
        <v>55.8</v>
      </c>
      <c r="AX28" s="117"/>
      <c r="AY28" s="117">
        <v>55</v>
      </c>
      <c r="AZ28" s="117"/>
      <c r="BA28" s="117">
        <v>57.4</v>
      </c>
      <c r="BB28" s="117"/>
      <c r="BC28" s="117">
        <v>58.4</v>
      </c>
      <c r="BD28" s="117"/>
      <c r="BE28" s="117">
        <v>56.8</v>
      </c>
      <c r="BF28" s="117"/>
      <c r="BG28" s="117">
        <v>55.9</v>
      </c>
      <c r="BH28" s="117"/>
      <c r="BI28" s="117">
        <v>59.2</v>
      </c>
      <c r="BJ28" s="117"/>
      <c r="BK28" s="117">
        <v>61</v>
      </c>
      <c r="BL28" s="117"/>
      <c r="BM28" s="117">
        <v>59.6</v>
      </c>
      <c r="BN28" s="117"/>
      <c r="BO28" s="117" t="s">
        <v>168</v>
      </c>
      <c r="BP28" s="117"/>
      <c r="BQ28" s="117">
        <v>61.1</v>
      </c>
      <c r="BR28" s="117"/>
      <c r="BS28" s="117">
        <v>61.9</v>
      </c>
      <c r="BT28" s="117"/>
      <c r="BU28" s="117">
        <v>60.6</v>
      </c>
      <c r="BV28" s="117"/>
      <c r="BW28" s="117">
        <v>61.2</v>
      </c>
      <c r="BX28" s="117"/>
      <c r="BY28" s="117">
        <v>61.8</v>
      </c>
      <c r="BZ28" s="117"/>
      <c r="CA28" s="117">
        <v>63.1</v>
      </c>
      <c r="CB28" s="117"/>
      <c r="CC28" s="117">
        <v>62.2</v>
      </c>
      <c r="CD28" s="117"/>
      <c r="CE28" s="117">
        <v>61.4</v>
      </c>
      <c r="CF28" s="117"/>
      <c r="CG28" s="117">
        <v>62.2</v>
      </c>
      <c r="CH28" s="117"/>
      <c r="CI28" s="117">
        <v>63</v>
      </c>
      <c r="CJ28" s="117"/>
      <c r="CK28" s="117">
        <v>61.5</v>
      </c>
      <c r="CL28" s="117"/>
      <c r="CM28" s="117">
        <v>61.4</v>
      </c>
      <c r="CN28" s="117"/>
      <c r="CO28" s="117">
        <v>63.6</v>
      </c>
      <c r="CP28" s="117"/>
      <c r="CQ28" s="117">
        <v>64.599999999999994</v>
      </c>
      <c r="CR28" s="117"/>
      <c r="CS28" s="117">
        <v>64.2</v>
      </c>
      <c r="CT28" s="117"/>
      <c r="CU28" s="117">
        <v>64.2</v>
      </c>
      <c r="CV28" s="117"/>
      <c r="CW28" s="117">
        <v>64.900000000000006</v>
      </c>
      <c r="CX28" s="117"/>
      <c r="CY28" s="117">
        <v>65.099999999999994</v>
      </c>
      <c r="CZ28" s="117"/>
      <c r="DA28" s="117">
        <v>65.599999999999994</v>
      </c>
      <c r="DB28" s="117"/>
      <c r="DC28" s="117">
        <v>64.599999999999994</v>
      </c>
      <c r="DD28" s="117"/>
      <c r="DE28" s="117">
        <v>66</v>
      </c>
      <c r="DF28" s="117"/>
      <c r="DG28" s="117">
        <v>65.8</v>
      </c>
      <c r="DH28" s="117"/>
      <c r="DI28" s="117">
        <v>66.5</v>
      </c>
      <c r="DJ28" s="117"/>
    </row>
    <row r="29" spans="1:114" x14ac:dyDescent="0.3">
      <c r="A29" s="113" t="s">
        <v>1684</v>
      </c>
      <c r="B29" s="114" t="s">
        <v>1684</v>
      </c>
      <c r="C29" s="117" t="s">
        <v>1645</v>
      </c>
      <c r="D29" s="117"/>
      <c r="E29" s="117" t="s">
        <v>1645</v>
      </c>
      <c r="F29" s="117"/>
      <c r="G29" s="117" t="s">
        <v>1645</v>
      </c>
      <c r="H29" s="117"/>
      <c r="I29" s="117" t="s">
        <v>1645</v>
      </c>
      <c r="J29" s="117"/>
      <c r="K29" s="117" t="s">
        <v>1645</v>
      </c>
      <c r="L29" s="117"/>
      <c r="M29" s="117" t="s">
        <v>1645</v>
      </c>
      <c r="N29" s="117"/>
      <c r="O29" s="117" t="s">
        <v>1645</v>
      </c>
      <c r="P29" s="117"/>
      <c r="Q29" s="117" t="s">
        <v>1645</v>
      </c>
      <c r="R29" s="117"/>
      <c r="S29" s="117" t="s">
        <v>1645</v>
      </c>
      <c r="T29" s="117"/>
      <c r="U29" s="117" t="s">
        <v>1645</v>
      </c>
      <c r="V29" s="117"/>
      <c r="W29" s="117" t="s">
        <v>1645</v>
      </c>
      <c r="X29" s="117"/>
      <c r="Y29" s="117" t="s">
        <v>1645</v>
      </c>
      <c r="Z29" s="117"/>
      <c r="AA29" s="117" t="s">
        <v>1645</v>
      </c>
      <c r="AB29" s="117"/>
      <c r="AC29" s="117" t="s">
        <v>1645</v>
      </c>
      <c r="AD29" s="117"/>
      <c r="AE29" s="117" t="s">
        <v>1645</v>
      </c>
      <c r="AF29" s="117"/>
      <c r="AG29" s="117" t="s">
        <v>1645</v>
      </c>
      <c r="AH29" s="117"/>
      <c r="AI29" s="117" t="s">
        <v>1645</v>
      </c>
      <c r="AJ29" s="117"/>
      <c r="AK29" s="117" t="s">
        <v>1645</v>
      </c>
      <c r="AL29" s="117"/>
      <c r="AM29" s="117" t="s">
        <v>1645</v>
      </c>
      <c r="AN29" s="117"/>
      <c r="AO29" s="117" t="s">
        <v>1645</v>
      </c>
      <c r="AP29" s="117"/>
      <c r="AQ29" s="117" t="s">
        <v>1645</v>
      </c>
      <c r="AR29" s="117"/>
      <c r="AS29" s="117" t="s">
        <v>1645</v>
      </c>
      <c r="AT29" s="117"/>
      <c r="AU29" s="117" t="s">
        <v>1645</v>
      </c>
      <c r="AV29" s="117"/>
      <c r="AW29" s="117" t="s">
        <v>1645</v>
      </c>
      <c r="AX29" s="117"/>
      <c r="AY29" s="117" t="s">
        <v>1645</v>
      </c>
      <c r="AZ29" s="117"/>
      <c r="BA29" s="117" t="s">
        <v>1645</v>
      </c>
      <c r="BB29" s="117"/>
      <c r="BC29" s="117" t="s">
        <v>1645</v>
      </c>
      <c r="BD29" s="117"/>
      <c r="BE29" s="117" t="s">
        <v>1645</v>
      </c>
      <c r="BF29" s="117"/>
      <c r="BG29" s="117" t="s">
        <v>1645</v>
      </c>
      <c r="BH29" s="117"/>
      <c r="BI29" s="117" t="s">
        <v>1645</v>
      </c>
      <c r="BJ29" s="117"/>
      <c r="BK29" s="117" t="s">
        <v>1645</v>
      </c>
      <c r="BL29" s="117"/>
      <c r="BM29" s="117" t="s">
        <v>1645</v>
      </c>
      <c r="BN29" s="117"/>
      <c r="BO29" s="117" t="s">
        <v>1645</v>
      </c>
      <c r="BP29" s="117"/>
      <c r="BQ29" s="117" t="s">
        <v>1645</v>
      </c>
      <c r="BR29" s="117"/>
      <c r="BS29" s="117" t="s">
        <v>1645</v>
      </c>
      <c r="BT29" s="117"/>
      <c r="BU29" s="117" t="s">
        <v>1645</v>
      </c>
      <c r="BV29" s="117"/>
      <c r="BW29" s="117" t="s">
        <v>1645</v>
      </c>
      <c r="BX29" s="117"/>
      <c r="BY29" s="117" t="s">
        <v>1645</v>
      </c>
      <c r="BZ29" s="117"/>
      <c r="CA29" s="117" t="s">
        <v>1645</v>
      </c>
      <c r="CB29" s="117"/>
      <c r="CC29" s="117" t="s">
        <v>1645</v>
      </c>
      <c r="CD29" s="117"/>
      <c r="CE29" s="117" t="s">
        <v>1645</v>
      </c>
      <c r="CF29" s="117"/>
      <c r="CG29" s="117" t="s">
        <v>1645</v>
      </c>
      <c r="CH29" s="117"/>
      <c r="CI29" s="117" t="s">
        <v>1645</v>
      </c>
      <c r="CJ29" s="117"/>
      <c r="CK29" s="117" t="s">
        <v>1645</v>
      </c>
      <c r="CL29" s="117"/>
      <c r="CM29" s="117">
        <v>46.8</v>
      </c>
      <c r="CN29" s="117"/>
      <c r="CO29" s="117">
        <v>48.4</v>
      </c>
      <c r="CP29" s="117"/>
      <c r="CQ29" s="117">
        <v>49</v>
      </c>
      <c r="CR29" s="117"/>
      <c r="CS29" s="117">
        <v>48.6</v>
      </c>
      <c r="CT29" s="117"/>
      <c r="CU29" s="117">
        <v>48.5</v>
      </c>
      <c r="CV29" s="117"/>
      <c r="CW29" s="117">
        <v>49.1</v>
      </c>
      <c r="CX29" s="117"/>
      <c r="CY29" s="117">
        <v>49.2</v>
      </c>
      <c r="CZ29" s="117"/>
      <c r="DA29" s="117">
        <v>49.4</v>
      </c>
      <c r="DB29" s="117"/>
      <c r="DC29" s="117">
        <v>48.6</v>
      </c>
      <c r="DD29" s="117"/>
      <c r="DE29" s="117">
        <v>49.6</v>
      </c>
      <c r="DF29" s="117"/>
      <c r="DG29" s="117">
        <v>49.4</v>
      </c>
      <c r="DH29" s="117"/>
      <c r="DI29" s="117">
        <v>50</v>
      </c>
      <c r="DJ29" s="117"/>
    </row>
    <row r="30" spans="1:114" s="21" customFormat="1" ht="15" customHeight="1" x14ac:dyDescent="0.3">
      <c r="A30" s="100" t="s">
        <v>506</v>
      </c>
      <c r="B30" s="101" t="s">
        <v>506</v>
      </c>
      <c r="C30" s="117">
        <v>62.5</v>
      </c>
      <c r="D30" s="117"/>
      <c r="E30" s="117">
        <v>61.5</v>
      </c>
      <c r="F30" s="117"/>
      <c r="G30" s="117">
        <v>62.2</v>
      </c>
      <c r="H30" s="117"/>
      <c r="I30" s="117">
        <v>62.3</v>
      </c>
      <c r="J30" s="117"/>
      <c r="K30" s="117">
        <v>60</v>
      </c>
      <c r="L30" s="117"/>
      <c r="M30" s="117">
        <v>59</v>
      </c>
      <c r="N30" s="117"/>
      <c r="O30" s="117">
        <v>60.9</v>
      </c>
      <c r="P30" s="117"/>
      <c r="Q30" s="117">
        <v>59.5</v>
      </c>
      <c r="R30" s="117"/>
      <c r="S30" s="117">
        <v>57.2</v>
      </c>
      <c r="T30" s="117"/>
      <c r="U30" s="117">
        <v>59</v>
      </c>
      <c r="V30" s="117"/>
      <c r="W30" s="117">
        <v>60.2</v>
      </c>
      <c r="X30" s="117"/>
      <c r="Y30" s="117">
        <v>56.1</v>
      </c>
      <c r="Z30" s="117"/>
      <c r="AA30" s="117">
        <v>55.4</v>
      </c>
      <c r="AB30" s="117"/>
      <c r="AC30" s="117" t="s">
        <v>240</v>
      </c>
      <c r="AD30" s="117"/>
      <c r="AE30" s="117" t="s">
        <v>1138</v>
      </c>
      <c r="AF30" s="117"/>
      <c r="AG30" s="117" t="s">
        <v>247</v>
      </c>
      <c r="AH30" s="117"/>
      <c r="AI30" s="117">
        <v>57.1</v>
      </c>
      <c r="AJ30" s="117"/>
      <c r="AK30" s="117">
        <v>59.4</v>
      </c>
      <c r="AL30" s="117"/>
      <c r="AM30" s="117">
        <v>61.6</v>
      </c>
      <c r="AN30" s="117"/>
      <c r="AO30" s="117">
        <v>58.8</v>
      </c>
      <c r="AP30" s="117"/>
      <c r="AQ30" s="117">
        <v>59</v>
      </c>
      <c r="AR30" s="117"/>
      <c r="AS30" s="117" t="s">
        <v>339</v>
      </c>
      <c r="AT30" s="117"/>
      <c r="AU30" s="117">
        <v>62.1</v>
      </c>
      <c r="AV30" s="117"/>
      <c r="AW30" s="117">
        <v>60.5</v>
      </c>
      <c r="AX30" s="117"/>
      <c r="AY30" s="117" t="s">
        <v>248</v>
      </c>
      <c r="AZ30" s="117"/>
      <c r="BA30" s="117" t="s">
        <v>1139</v>
      </c>
      <c r="BB30" s="117"/>
      <c r="BC30" s="117">
        <v>62.9</v>
      </c>
      <c r="BD30" s="117"/>
      <c r="BE30" s="117">
        <v>61.4</v>
      </c>
      <c r="BF30" s="117"/>
      <c r="BG30" s="117">
        <v>60.5</v>
      </c>
      <c r="BH30" s="117"/>
      <c r="BI30" s="117">
        <v>63.8</v>
      </c>
      <c r="BJ30" s="117"/>
      <c r="BK30" s="117">
        <v>65.599999999999994</v>
      </c>
      <c r="BL30" s="117"/>
      <c r="BM30" s="117">
        <v>64.400000000000006</v>
      </c>
      <c r="BN30" s="117"/>
      <c r="BO30" s="117">
        <v>63.6</v>
      </c>
      <c r="BP30" s="117"/>
      <c r="BQ30" s="117" t="s">
        <v>350</v>
      </c>
      <c r="BR30" s="117"/>
      <c r="BS30" s="117">
        <v>66.3</v>
      </c>
      <c r="BT30" s="117"/>
      <c r="BU30" s="117">
        <v>65.2</v>
      </c>
      <c r="BV30" s="117"/>
      <c r="BW30" s="117">
        <v>65.900000000000006</v>
      </c>
      <c r="BX30" s="117"/>
      <c r="BY30" s="117">
        <v>66.400000000000006</v>
      </c>
      <c r="BZ30" s="117"/>
      <c r="CA30" s="117">
        <v>67.7</v>
      </c>
      <c r="CB30" s="117"/>
      <c r="CC30" s="117">
        <v>67</v>
      </c>
      <c r="CD30" s="117"/>
      <c r="CE30" s="117">
        <v>66.400000000000006</v>
      </c>
      <c r="CF30" s="117"/>
      <c r="CG30" s="117">
        <v>67.099999999999994</v>
      </c>
      <c r="CH30" s="117"/>
      <c r="CI30" s="117">
        <v>67.8</v>
      </c>
      <c r="CJ30" s="117"/>
      <c r="CK30" s="117">
        <v>66.2</v>
      </c>
      <c r="CL30" s="117"/>
      <c r="CM30" s="117">
        <v>66.099999999999994</v>
      </c>
      <c r="CN30" s="117"/>
      <c r="CO30" s="117">
        <v>68.3</v>
      </c>
      <c r="CP30" s="117"/>
      <c r="CQ30" s="117">
        <v>69.3</v>
      </c>
      <c r="CR30" s="117"/>
      <c r="CS30" s="117">
        <v>69</v>
      </c>
      <c r="CT30" s="117"/>
      <c r="CU30" s="117">
        <v>68.8</v>
      </c>
      <c r="CV30" s="117"/>
      <c r="CW30" s="117">
        <v>69.599999999999994</v>
      </c>
      <c r="CX30" s="117"/>
      <c r="CY30" s="117">
        <v>69.900000000000006</v>
      </c>
      <c r="CZ30" s="117"/>
      <c r="DA30" s="117">
        <v>70.5</v>
      </c>
      <c r="DB30" s="117"/>
      <c r="DC30" s="117">
        <v>69.7</v>
      </c>
      <c r="DD30" s="117"/>
      <c r="DE30" s="117">
        <v>71.2</v>
      </c>
      <c r="DF30" s="117"/>
      <c r="DG30" s="117">
        <v>70.7</v>
      </c>
      <c r="DH30" s="117"/>
      <c r="DI30" s="117">
        <v>71.400000000000006</v>
      </c>
      <c r="DJ30" s="117"/>
    </row>
    <row r="31" spans="1:114" s="21" customFormat="1" ht="15" customHeight="1" x14ac:dyDescent="0.3">
      <c r="A31" s="100" t="s">
        <v>518</v>
      </c>
      <c r="B31" s="101" t="s">
        <v>518</v>
      </c>
      <c r="C31" s="117">
        <v>67.3</v>
      </c>
      <c r="D31" s="117"/>
      <c r="E31" s="117">
        <v>68.400000000000006</v>
      </c>
      <c r="F31" s="117"/>
      <c r="G31" s="117">
        <v>69.7</v>
      </c>
      <c r="H31" s="117"/>
      <c r="I31" s="117">
        <v>67.599999999999994</v>
      </c>
      <c r="J31" s="117"/>
      <c r="K31" s="117">
        <v>66.400000000000006</v>
      </c>
      <c r="L31" s="117"/>
      <c r="M31" s="117">
        <v>62.6</v>
      </c>
      <c r="N31" s="117"/>
      <c r="O31" s="117">
        <v>60.9</v>
      </c>
      <c r="P31" s="117"/>
      <c r="Q31" s="117">
        <v>63</v>
      </c>
      <c r="R31" s="117"/>
      <c r="S31" s="117">
        <v>64.2</v>
      </c>
      <c r="T31" s="117"/>
      <c r="U31" s="117">
        <v>64.099999999999994</v>
      </c>
      <c r="V31" s="117"/>
      <c r="W31" s="117">
        <v>61.4</v>
      </c>
      <c r="X31" s="117"/>
      <c r="Y31" s="117">
        <v>57.3</v>
      </c>
      <c r="Z31" s="117"/>
      <c r="AA31" s="117">
        <v>60.8</v>
      </c>
      <c r="AB31" s="117"/>
      <c r="AC31" s="117" t="s">
        <v>1139</v>
      </c>
      <c r="AD31" s="117"/>
      <c r="AE31" s="117" t="s">
        <v>340</v>
      </c>
      <c r="AF31" s="117"/>
      <c r="AG31" s="117" t="s">
        <v>237</v>
      </c>
      <c r="AH31" s="117"/>
      <c r="AI31" s="117">
        <v>61.4</v>
      </c>
      <c r="AJ31" s="117"/>
      <c r="AK31" s="117">
        <v>64.400000000000006</v>
      </c>
      <c r="AL31" s="117"/>
      <c r="AM31" s="117">
        <v>67.900000000000006</v>
      </c>
      <c r="AN31" s="117"/>
      <c r="AO31" s="117">
        <v>64</v>
      </c>
      <c r="AP31" s="117"/>
      <c r="AQ31" s="117">
        <v>64.7</v>
      </c>
      <c r="AR31" s="117"/>
      <c r="AS31" s="117" t="s">
        <v>164</v>
      </c>
      <c r="AT31" s="117"/>
      <c r="AU31" s="117">
        <v>68</v>
      </c>
      <c r="AV31" s="117"/>
      <c r="AW31" s="117">
        <v>65.599999999999994</v>
      </c>
      <c r="AX31" s="117"/>
      <c r="AY31" s="117" t="s">
        <v>166</v>
      </c>
      <c r="AZ31" s="117"/>
      <c r="BA31" s="117" t="s">
        <v>1140</v>
      </c>
      <c r="BB31" s="117"/>
      <c r="BC31" s="117">
        <v>66.099999999999994</v>
      </c>
      <c r="BD31" s="117"/>
      <c r="BE31" s="117">
        <v>64.400000000000006</v>
      </c>
      <c r="BF31" s="117"/>
      <c r="BG31" s="117">
        <v>68.7</v>
      </c>
      <c r="BH31" s="117"/>
      <c r="BI31" s="117">
        <v>70</v>
      </c>
      <c r="BJ31" s="117"/>
      <c r="BK31" s="117">
        <v>69.099999999999994</v>
      </c>
      <c r="BL31" s="117"/>
      <c r="BM31" s="117">
        <v>67.2</v>
      </c>
      <c r="BN31" s="117"/>
      <c r="BO31" s="117">
        <v>70.599999999999994</v>
      </c>
      <c r="BP31" s="117"/>
      <c r="BQ31" s="117" t="s">
        <v>1141</v>
      </c>
      <c r="BR31" s="117"/>
      <c r="BS31" s="117">
        <v>69.900000000000006</v>
      </c>
      <c r="BT31" s="117"/>
      <c r="BU31" s="117">
        <v>69.5</v>
      </c>
      <c r="BV31" s="117"/>
      <c r="BW31" s="117">
        <v>71</v>
      </c>
      <c r="BX31" s="117"/>
      <c r="BY31" s="117">
        <v>71.900000000000006</v>
      </c>
      <c r="BZ31" s="117"/>
      <c r="CA31" s="117">
        <v>75.2</v>
      </c>
      <c r="CB31" s="117"/>
      <c r="CC31" s="117">
        <v>75.2</v>
      </c>
      <c r="CD31" s="117"/>
      <c r="CE31" s="117">
        <v>70.8</v>
      </c>
      <c r="CF31" s="117"/>
      <c r="CG31" s="117">
        <v>70.900000000000006</v>
      </c>
      <c r="CH31" s="117"/>
      <c r="CI31" s="117">
        <v>73.3</v>
      </c>
      <c r="CJ31" s="117"/>
      <c r="CK31" s="117">
        <v>70</v>
      </c>
      <c r="CL31" s="117"/>
      <c r="CM31" s="117">
        <v>69.5</v>
      </c>
      <c r="CN31" s="117"/>
      <c r="CO31" s="117">
        <v>72.599999999999994</v>
      </c>
      <c r="CP31" s="117"/>
      <c r="CQ31" s="117">
        <v>72.400000000000006</v>
      </c>
      <c r="CR31" s="117"/>
      <c r="CS31" s="117">
        <v>73.3</v>
      </c>
      <c r="CT31" s="117"/>
      <c r="CU31" s="117">
        <v>73</v>
      </c>
      <c r="CV31" s="117"/>
      <c r="CW31" s="117">
        <v>78</v>
      </c>
      <c r="CX31" s="117"/>
      <c r="CY31" s="117">
        <v>75.599999999999994</v>
      </c>
      <c r="CZ31" s="117"/>
      <c r="DA31" s="117">
        <v>74.099999999999994</v>
      </c>
      <c r="DB31" s="117"/>
      <c r="DC31" s="117">
        <v>73.2</v>
      </c>
      <c r="DD31" s="117"/>
      <c r="DE31" s="117">
        <v>74.7</v>
      </c>
      <c r="DF31" s="117"/>
      <c r="DG31" s="117">
        <v>75.099999999999994</v>
      </c>
      <c r="DH31" s="117"/>
      <c r="DI31" s="117">
        <v>73.2</v>
      </c>
      <c r="DJ31" s="117"/>
    </row>
    <row r="32" spans="1:114" s="21" customFormat="1" ht="15" customHeight="1" x14ac:dyDescent="0.3">
      <c r="A32" s="113" t="s">
        <v>538</v>
      </c>
      <c r="B32" s="114" t="s">
        <v>538</v>
      </c>
      <c r="C32" s="117">
        <v>41.2</v>
      </c>
      <c r="D32" s="117"/>
      <c r="E32" s="117">
        <v>40.700000000000003</v>
      </c>
      <c r="F32" s="117"/>
      <c r="G32" s="117">
        <v>41.7</v>
      </c>
      <c r="H32" s="117"/>
      <c r="I32" s="117">
        <v>37.6</v>
      </c>
      <c r="J32" s="117"/>
      <c r="K32" s="117">
        <v>37.299999999999997</v>
      </c>
      <c r="L32" s="117"/>
      <c r="M32" s="117">
        <v>35.799999999999997</v>
      </c>
      <c r="N32" s="117"/>
      <c r="O32" s="117">
        <v>35.700000000000003</v>
      </c>
      <c r="P32" s="117"/>
      <c r="Q32" s="117">
        <v>35.4</v>
      </c>
      <c r="R32" s="117"/>
      <c r="S32" s="117">
        <v>33.5</v>
      </c>
      <c r="T32" s="117"/>
      <c r="U32" s="117">
        <v>34.1</v>
      </c>
      <c r="V32" s="117"/>
      <c r="W32" s="117">
        <v>35.200000000000003</v>
      </c>
      <c r="X32" s="117"/>
      <c r="Y32" s="117">
        <v>30.7</v>
      </c>
      <c r="Z32" s="117"/>
      <c r="AA32" s="117">
        <v>29.4</v>
      </c>
      <c r="AB32" s="117"/>
      <c r="AC32" s="117" t="s">
        <v>1142</v>
      </c>
      <c r="AD32" s="117"/>
      <c r="AE32" s="117" t="s">
        <v>1143</v>
      </c>
      <c r="AF32" s="117"/>
      <c r="AG32" s="117" t="s">
        <v>1144</v>
      </c>
      <c r="AH32" s="117"/>
      <c r="AI32" s="117">
        <v>32.9</v>
      </c>
      <c r="AJ32" s="117"/>
      <c r="AK32" s="117">
        <v>34.200000000000003</v>
      </c>
      <c r="AL32" s="117"/>
      <c r="AM32" s="117">
        <v>37.9</v>
      </c>
      <c r="AN32" s="117"/>
      <c r="AO32" s="117">
        <v>34</v>
      </c>
      <c r="AP32" s="117"/>
      <c r="AQ32" s="117">
        <v>34.200000000000003</v>
      </c>
      <c r="AR32" s="117"/>
      <c r="AS32" s="117" t="s">
        <v>1145</v>
      </c>
      <c r="AT32" s="117"/>
      <c r="AU32" s="117">
        <v>37.4</v>
      </c>
      <c r="AV32" s="117"/>
      <c r="AW32" s="117">
        <v>36.299999999999997</v>
      </c>
      <c r="AX32" s="117"/>
      <c r="AY32" s="117" t="s">
        <v>1133</v>
      </c>
      <c r="AZ32" s="117"/>
      <c r="BA32" s="117" t="s">
        <v>371</v>
      </c>
      <c r="BB32" s="117"/>
      <c r="BC32" s="117">
        <v>41.7</v>
      </c>
      <c r="BD32" s="117"/>
      <c r="BE32" s="117">
        <v>38.1</v>
      </c>
      <c r="BF32" s="117"/>
      <c r="BG32" s="117">
        <v>38.9</v>
      </c>
      <c r="BH32" s="117"/>
      <c r="BI32" s="117">
        <v>42.9</v>
      </c>
      <c r="BJ32" s="117"/>
      <c r="BK32" s="117">
        <v>43.3</v>
      </c>
      <c r="BL32" s="117"/>
      <c r="BM32" s="117">
        <v>38.5</v>
      </c>
      <c r="BN32" s="117"/>
      <c r="BO32" s="117">
        <v>39.700000000000003</v>
      </c>
      <c r="BP32" s="117"/>
      <c r="BQ32" s="117" t="s">
        <v>369</v>
      </c>
      <c r="BR32" s="117"/>
      <c r="BS32" s="117">
        <v>42.5</v>
      </c>
      <c r="BT32" s="117"/>
      <c r="BU32" s="117">
        <v>41.1</v>
      </c>
      <c r="BV32" s="117"/>
      <c r="BW32" s="117">
        <v>42.2</v>
      </c>
      <c r="BX32" s="117"/>
      <c r="BY32" s="117">
        <v>42.6</v>
      </c>
      <c r="BZ32" s="117"/>
      <c r="CA32" s="117">
        <v>45.9</v>
      </c>
      <c r="CB32" s="117"/>
      <c r="CC32" s="117">
        <v>43.4</v>
      </c>
      <c r="CD32" s="117"/>
      <c r="CE32" s="117">
        <v>41</v>
      </c>
      <c r="CF32" s="117"/>
      <c r="CG32" s="117">
        <v>40.4</v>
      </c>
      <c r="CH32" s="117"/>
      <c r="CI32" s="117">
        <v>42.5</v>
      </c>
      <c r="CJ32" s="117"/>
      <c r="CK32" s="117">
        <v>41.5</v>
      </c>
      <c r="CL32" s="117"/>
      <c r="CM32" s="117">
        <v>39.799999999999997</v>
      </c>
      <c r="CN32" s="117"/>
      <c r="CO32" s="117">
        <v>41.7</v>
      </c>
      <c r="CP32" s="117"/>
      <c r="CQ32" s="117">
        <v>43</v>
      </c>
      <c r="CR32" s="117"/>
      <c r="CS32" s="117">
        <v>41.9</v>
      </c>
      <c r="CT32" s="117"/>
      <c r="CU32" s="117">
        <v>45.1</v>
      </c>
      <c r="CV32" s="117"/>
      <c r="CW32" s="117">
        <v>46.6</v>
      </c>
      <c r="CX32" s="117"/>
      <c r="CY32" s="117">
        <v>43.7</v>
      </c>
      <c r="CZ32" s="117"/>
      <c r="DA32" s="117">
        <v>42.8</v>
      </c>
      <c r="DB32" s="117"/>
      <c r="DC32" s="117">
        <v>42</v>
      </c>
      <c r="DD32" s="117"/>
      <c r="DE32" s="117">
        <v>42.6</v>
      </c>
      <c r="DF32" s="117"/>
      <c r="DG32" s="117">
        <v>43.7</v>
      </c>
      <c r="DH32" s="117"/>
      <c r="DI32" s="117">
        <v>43.7</v>
      </c>
      <c r="DJ32" s="117"/>
    </row>
    <row r="33" spans="1:114" s="21" customFormat="1" ht="15" customHeight="1" x14ac:dyDescent="0.3">
      <c r="A33" s="29" t="s">
        <v>431</v>
      </c>
      <c r="B33" s="22" t="s">
        <v>432</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row>
    <row r="34" spans="1:114" s="21" customFormat="1" ht="15" customHeight="1" x14ac:dyDescent="0.3">
      <c r="A34" s="7" t="s">
        <v>21</v>
      </c>
      <c r="B34" s="8" t="s">
        <v>22</v>
      </c>
      <c r="C34" s="117">
        <v>11.2</v>
      </c>
      <c r="D34" s="117"/>
      <c r="E34" s="117">
        <v>12</v>
      </c>
      <c r="F34" s="117"/>
      <c r="G34" s="117">
        <v>11.2</v>
      </c>
      <c r="H34" s="117"/>
      <c r="I34" s="117">
        <v>12.1</v>
      </c>
      <c r="J34" s="117"/>
      <c r="K34" s="117">
        <v>14.3</v>
      </c>
      <c r="L34" s="117"/>
      <c r="M34" s="117">
        <v>14</v>
      </c>
      <c r="N34" s="117"/>
      <c r="O34" s="117">
        <v>12.7</v>
      </c>
      <c r="P34" s="117"/>
      <c r="Q34" s="117">
        <v>13.7</v>
      </c>
      <c r="R34" s="117"/>
      <c r="S34" s="117">
        <v>16.399999999999999</v>
      </c>
      <c r="T34" s="117"/>
      <c r="U34" s="117">
        <v>14.7</v>
      </c>
      <c r="V34" s="117"/>
      <c r="W34" s="117">
        <v>14.6</v>
      </c>
      <c r="X34" s="117"/>
      <c r="Y34" s="117">
        <v>18</v>
      </c>
      <c r="Z34" s="117"/>
      <c r="AA34" s="117">
        <v>18</v>
      </c>
      <c r="AB34" s="117"/>
      <c r="AC34" s="117">
        <v>16.8</v>
      </c>
      <c r="AD34" s="117"/>
      <c r="AE34" s="117">
        <v>16.7</v>
      </c>
      <c r="AF34" s="117"/>
      <c r="AG34" s="117">
        <v>17.600000000000001</v>
      </c>
      <c r="AH34" s="117"/>
      <c r="AI34" s="117">
        <v>18.7</v>
      </c>
      <c r="AJ34" s="117"/>
      <c r="AK34" s="117">
        <v>16.600000000000001</v>
      </c>
      <c r="AL34" s="117"/>
      <c r="AM34" s="117">
        <v>15.7</v>
      </c>
      <c r="AN34" s="117"/>
      <c r="AO34" s="117">
        <v>18.3</v>
      </c>
      <c r="AP34" s="117"/>
      <c r="AQ34" s="117">
        <v>17.8</v>
      </c>
      <c r="AR34" s="117"/>
      <c r="AS34" s="117">
        <v>15.5</v>
      </c>
      <c r="AT34" s="117"/>
      <c r="AU34" s="117">
        <v>15.4</v>
      </c>
      <c r="AV34" s="117"/>
      <c r="AW34" s="117">
        <v>16.100000000000001</v>
      </c>
      <c r="AX34" s="117"/>
      <c r="AY34" s="117">
        <v>15.4</v>
      </c>
      <c r="AZ34" s="117"/>
      <c r="BA34" s="117">
        <v>12.8</v>
      </c>
      <c r="BB34" s="117"/>
      <c r="BC34" s="117">
        <v>10.9</v>
      </c>
      <c r="BD34" s="117"/>
      <c r="BE34" s="117">
        <v>13.4</v>
      </c>
      <c r="BF34" s="117"/>
      <c r="BG34" s="117">
        <v>14.1</v>
      </c>
      <c r="BH34" s="117"/>
      <c r="BI34" s="117" t="s">
        <v>135</v>
      </c>
      <c r="BJ34" s="117"/>
      <c r="BK34" s="117" t="s">
        <v>138</v>
      </c>
      <c r="BL34" s="117"/>
      <c r="BM34" s="117">
        <v>10.9</v>
      </c>
      <c r="BN34" s="117"/>
      <c r="BO34" s="117" t="s">
        <v>259</v>
      </c>
      <c r="BP34" s="117"/>
      <c r="BQ34" s="117">
        <v>7.5</v>
      </c>
      <c r="BR34" s="117"/>
      <c r="BS34" s="117">
        <v>7.3</v>
      </c>
      <c r="BT34" s="117"/>
      <c r="BU34" s="117">
        <v>8.6</v>
      </c>
      <c r="BV34" s="117"/>
      <c r="BW34" s="117">
        <v>7.6</v>
      </c>
      <c r="BX34" s="117"/>
      <c r="BY34" s="117">
        <v>6.1</v>
      </c>
      <c r="BZ34" s="117"/>
      <c r="CA34" s="117">
        <v>5.7</v>
      </c>
      <c r="CB34" s="117"/>
      <c r="CC34" s="117">
        <v>7.2</v>
      </c>
      <c r="CD34" s="117"/>
      <c r="CE34" s="117">
        <v>7</v>
      </c>
      <c r="CF34" s="117"/>
      <c r="CG34" s="117">
        <v>6.4</v>
      </c>
      <c r="CH34" s="117"/>
      <c r="CI34" s="117">
        <v>7.5</v>
      </c>
      <c r="CJ34" s="117"/>
      <c r="CK34" s="117">
        <v>9.1999999999999993</v>
      </c>
      <c r="CL34" s="117"/>
      <c r="CM34" s="117">
        <v>9.9</v>
      </c>
      <c r="CN34" s="117"/>
      <c r="CO34" s="117">
        <v>8</v>
      </c>
      <c r="CP34" s="117"/>
      <c r="CQ34" s="117">
        <v>6.2</v>
      </c>
      <c r="CR34" s="117"/>
      <c r="CS34" s="117">
        <v>6.4</v>
      </c>
      <c r="CT34" s="117"/>
      <c r="CU34" s="117">
        <v>7.1</v>
      </c>
      <c r="CV34" s="117"/>
      <c r="CW34" s="117">
        <v>7.3</v>
      </c>
      <c r="CX34" s="117"/>
      <c r="CY34" s="117">
        <v>6.7</v>
      </c>
      <c r="CZ34" s="117"/>
      <c r="DA34" s="117">
        <v>6.8</v>
      </c>
      <c r="DB34" s="117"/>
      <c r="DC34" s="117">
        <v>7.3</v>
      </c>
      <c r="DD34" s="117"/>
      <c r="DE34" s="117">
        <v>5.6</v>
      </c>
      <c r="DF34" s="117"/>
      <c r="DG34" s="117">
        <v>5.5</v>
      </c>
      <c r="DH34" s="117"/>
      <c r="DI34" s="117">
        <v>5.9</v>
      </c>
      <c r="DJ34" s="117"/>
    </row>
    <row r="35" spans="1:114" s="21" customFormat="1" ht="15" customHeight="1" x14ac:dyDescent="0.3">
      <c r="A35" s="100" t="s">
        <v>57</v>
      </c>
      <c r="B35" s="101" t="s">
        <v>57</v>
      </c>
      <c r="C35" s="117">
        <v>28</v>
      </c>
      <c r="D35" s="117"/>
      <c r="E35" s="117">
        <v>33.700000000000003</v>
      </c>
      <c r="F35" s="117"/>
      <c r="G35" s="117">
        <v>30.5</v>
      </c>
      <c r="H35" s="117"/>
      <c r="I35" s="117">
        <v>38.200000000000003</v>
      </c>
      <c r="J35" s="117"/>
      <c r="K35" s="117">
        <v>40.4</v>
      </c>
      <c r="L35" s="117"/>
      <c r="M35" s="117">
        <v>37.200000000000003</v>
      </c>
      <c r="N35" s="117"/>
      <c r="O35" s="117">
        <v>32.799999999999997</v>
      </c>
      <c r="P35" s="117"/>
      <c r="Q35" s="117">
        <v>36</v>
      </c>
      <c r="R35" s="117"/>
      <c r="S35" s="117">
        <v>44.6</v>
      </c>
      <c r="T35" s="117"/>
      <c r="U35" s="117">
        <v>37.299999999999997</v>
      </c>
      <c r="V35" s="117"/>
      <c r="W35" s="117">
        <v>36.700000000000003</v>
      </c>
      <c r="X35" s="117"/>
      <c r="Y35" s="117">
        <v>49.5</v>
      </c>
      <c r="Z35" s="117"/>
      <c r="AA35" s="117">
        <v>58.3</v>
      </c>
      <c r="AB35" s="117"/>
      <c r="AC35" s="117">
        <v>50.1</v>
      </c>
      <c r="AD35" s="117"/>
      <c r="AE35" s="117">
        <v>40.700000000000003</v>
      </c>
      <c r="AF35" s="117"/>
      <c r="AG35" s="117">
        <v>51.7</v>
      </c>
      <c r="AH35" s="117"/>
      <c r="AI35" s="117">
        <v>49.7</v>
      </c>
      <c r="AJ35" s="117"/>
      <c r="AK35" s="117">
        <v>41.3</v>
      </c>
      <c r="AL35" s="117"/>
      <c r="AM35" s="117">
        <v>40.4</v>
      </c>
      <c r="AN35" s="117"/>
      <c r="AO35" s="117">
        <v>50.1</v>
      </c>
      <c r="AP35" s="117"/>
      <c r="AQ35" s="117">
        <v>45.2</v>
      </c>
      <c r="AR35" s="117"/>
      <c r="AS35" s="117">
        <v>39.4</v>
      </c>
      <c r="AT35" s="117"/>
      <c r="AU35" s="117">
        <v>40.9</v>
      </c>
      <c r="AV35" s="117"/>
      <c r="AW35" s="117">
        <v>43.5</v>
      </c>
      <c r="AX35" s="117"/>
      <c r="AY35" s="117">
        <v>32.5</v>
      </c>
      <c r="AZ35" s="117"/>
      <c r="BA35" s="117">
        <v>29.6</v>
      </c>
      <c r="BB35" s="117"/>
      <c r="BC35" s="117" t="s">
        <v>106</v>
      </c>
      <c r="BD35" s="117"/>
      <c r="BE35" s="117" t="s">
        <v>107</v>
      </c>
      <c r="BF35" s="117"/>
      <c r="BG35" s="117">
        <v>34.4</v>
      </c>
      <c r="BH35" s="117"/>
      <c r="BI35" s="117">
        <v>20.5</v>
      </c>
      <c r="BJ35" s="117" t="s">
        <v>1815</v>
      </c>
      <c r="BK35" s="117">
        <v>22.8</v>
      </c>
      <c r="BL35" s="117" t="s">
        <v>1815</v>
      </c>
      <c r="BM35" s="117">
        <v>32.4</v>
      </c>
      <c r="BN35" s="117" t="s">
        <v>1815</v>
      </c>
      <c r="BO35" s="117">
        <v>28.2</v>
      </c>
      <c r="BP35" s="117" t="s">
        <v>1815</v>
      </c>
      <c r="BQ35" s="117">
        <v>21.1</v>
      </c>
      <c r="BR35" s="117" t="s">
        <v>1815</v>
      </c>
      <c r="BS35" s="117">
        <v>20.9</v>
      </c>
      <c r="BT35" s="117" t="s">
        <v>1815</v>
      </c>
      <c r="BU35" s="117">
        <v>24.8</v>
      </c>
      <c r="BV35" s="117" t="s">
        <v>1815</v>
      </c>
      <c r="BW35" s="117">
        <v>20.399999999999999</v>
      </c>
      <c r="BX35" s="117" t="s">
        <v>1815</v>
      </c>
      <c r="BY35" s="117">
        <v>9.6999999999999993</v>
      </c>
      <c r="BZ35" s="117" t="s">
        <v>1814</v>
      </c>
      <c r="CA35" s="117">
        <v>14.1</v>
      </c>
      <c r="CB35" s="117" t="s">
        <v>1815</v>
      </c>
      <c r="CC35" s="117">
        <v>21.6</v>
      </c>
      <c r="CD35" s="117" t="s">
        <v>1815</v>
      </c>
      <c r="CE35" s="117">
        <v>19.399999999999999</v>
      </c>
      <c r="CF35" s="117" t="s">
        <v>1815</v>
      </c>
      <c r="CG35" s="117">
        <v>19.8</v>
      </c>
      <c r="CH35" s="117" t="s">
        <v>1815</v>
      </c>
      <c r="CI35" s="117">
        <v>23</v>
      </c>
      <c r="CJ35" s="117" t="s">
        <v>1815</v>
      </c>
      <c r="CK35" s="117">
        <v>22</v>
      </c>
      <c r="CL35" s="117" t="s">
        <v>1815</v>
      </c>
      <c r="CM35" s="117">
        <v>27.9</v>
      </c>
      <c r="CN35" s="117" t="s">
        <v>1815</v>
      </c>
      <c r="CO35" s="117">
        <v>22.7</v>
      </c>
      <c r="CP35" s="117" t="s">
        <v>1815</v>
      </c>
      <c r="CQ35" s="117">
        <v>16.5</v>
      </c>
      <c r="CR35" s="117" t="s">
        <v>1815</v>
      </c>
      <c r="CS35" s="117">
        <v>20.3</v>
      </c>
      <c r="CT35" s="117" t="s">
        <v>1815</v>
      </c>
      <c r="CU35" s="117">
        <v>15.4</v>
      </c>
      <c r="CV35" s="117" t="s">
        <v>1815</v>
      </c>
      <c r="CW35" s="117">
        <v>18.5</v>
      </c>
      <c r="CX35" s="117" t="s">
        <v>1815</v>
      </c>
      <c r="CY35" s="117">
        <v>21.5</v>
      </c>
      <c r="CZ35" s="117" t="s">
        <v>1815</v>
      </c>
      <c r="DA35" s="117">
        <v>16.7</v>
      </c>
      <c r="DB35" s="117" t="s">
        <v>1815</v>
      </c>
      <c r="DC35" s="117">
        <v>20.7</v>
      </c>
      <c r="DD35" s="117" t="s">
        <v>1815</v>
      </c>
      <c r="DE35" s="117">
        <v>17.899999999999999</v>
      </c>
      <c r="DF35" s="117" t="s">
        <v>1815</v>
      </c>
      <c r="DG35" s="117">
        <v>17.399999999999999</v>
      </c>
      <c r="DH35" s="117" t="s">
        <v>1815</v>
      </c>
      <c r="DI35" s="117">
        <v>19.8</v>
      </c>
      <c r="DJ35" s="117" t="s">
        <v>1815</v>
      </c>
    </row>
    <row r="36" spans="1:114" s="21" customFormat="1" ht="15" customHeight="1" x14ac:dyDescent="0.3">
      <c r="A36" s="100" t="s">
        <v>58</v>
      </c>
      <c r="B36" s="101" t="s">
        <v>58</v>
      </c>
      <c r="C36" s="117">
        <v>10.5</v>
      </c>
      <c r="D36" s="117"/>
      <c r="E36" s="117">
        <v>10.8</v>
      </c>
      <c r="F36" s="117"/>
      <c r="G36" s="117">
        <v>10.6</v>
      </c>
      <c r="H36" s="117"/>
      <c r="I36" s="117">
        <v>11.1</v>
      </c>
      <c r="J36" s="117"/>
      <c r="K36" s="117">
        <v>13.3</v>
      </c>
      <c r="L36" s="117"/>
      <c r="M36" s="117">
        <v>13.5</v>
      </c>
      <c r="N36" s="117"/>
      <c r="O36" s="117">
        <v>12.5</v>
      </c>
      <c r="P36" s="117"/>
      <c r="Q36" s="117">
        <v>13.5</v>
      </c>
      <c r="R36" s="117"/>
      <c r="S36" s="117">
        <v>15.9</v>
      </c>
      <c r="T36" s="117"/>
      <c r="U36" s="117">
        <v>14.4</v>
      </c>
      <c r="V36" s="117"/>
      <c r="W36" s="117">
        <v>14.3</v>
      </c>
      <c r="X36" s="117"/>
      <c r="Y36" s="117">
        <v>17.399999999999999</v>
      </c>
      <c r="Z36" s="117"/>
      <c r="AA36" s="117">
        <v>16.7</v>
      </c>
      <c r="AB36" s="117"/>
      <c r="AC36" s="117">
        <v>15.6</v>
      </c>
      <c r="AD36" s="117"/>
      <c r="AE36" s="117">
        <v>16.399999999999999</v>
      </c>
      <c r="AF36" s="117"/>
      <c r="AG36" s="117">
        <v>16.2</v>
      </c>
      <c r="AH36" s="117"/>
      <c r="AI36" s="117">
        <v>17.100000000000001</v>
      </c>
      <c r="AJ36" s="117"/>
      <c r="AK36" s="117">
        <v>15.6</v>
      </c>
      <c r="AL36" s="117"/>
      <c r="AM36" s="117">
        <v>14</v>
      </c>
      <c r="AN36" s="117"/>
      <c r="AO36" s="117">
        <v>16.399999999999999</v>
      </c>
      <c r="AP36" s="117"/>
      <c r="AQ36" s="117">
        <v>17</v>
      </c>
      <c r="AR36" s="117"/>
      <c r="AS36" s="117">
        <v>14.7</v>
      </c>
      <c r="AT36" s="117"/>
      <c r="AU36" s="117">
        <v>13.5</v>
      </c>
      <c r="AV36" s="117"/>
      <c r="AW36" s="117">
        <v>14.2</v>
      </c>
      <c r="AX36" s="117"/>
      <c r="AY36" s="117">
        <v>14.4</v>
      </c>
      <c r="AZ36" s="117"/>
      <c r="BA36" s="117">
        <v>11.7</v>
      </c>
      <c r="BB36" s="117"/>
      <c r="BC36" s="117">
        <v>9.5</v>
      </c>
      <c r="BD36" s="117"/>
      <c r="BE36" s="117">
        <v>12</v>
      </c>
      <c r="BF36" s="117"/>
      <c r="BG36" s="117">
        <v>12.1</v>
      </c>
      <c r="BH36" s="117"/>
      <c r="BI36" s="117">
        <v>11.2</v>
      </c>
      <c r="BJ36" s="117"/>
      <c r="BK36" s="117">
        <v>9.1</v>
      </c>
      <c r="BL36" s="117"/>
      <c r="BM36" s="117">
        <v>9.9</v>
      </c>
      <c r="BN36" s="117"/>
      <c r="BO36" s="117" t="s">
        <v>426</v>
      </c>
      <c r="BP36" s="117"/>
      <c r="BQ36" s="117" t="s">
        <v>1146</v>
      </c>
      <c r="BR36" s="117"/>
      <c r="BS36" s="117">
        <v>6.8</v>
      </c>
      <c r="BT36" s="117"/>
      <c r="BU36" s="117">
        <v>8.3000000000000007</v>
      </c>
      <c r="BV36" s="117"/>
      <c r="BW36" s="117">
        <v>7.8</v>
      </c>
      <c r="BX36" s="117"/>
      <c r="BY36" s="117">
        <v>6.9</v>
      </c>
      <c r="BZ36" s="117"/>
      <c r="CA36" s="117">
        <v>5.8</v>
      </c>
      <c r="CB36" s="117"/>
      <c r="CC36" s="117">
        <v>6.7</v>
      </c>
      <c r="CD36" s="117"/>
      <c r="CE36" s="117">
        <v>7.1</v>
      </c>
      <c r="CF36" s="117"/>
      <c r="CG36" s="117">
        <v>6</v>
      </c>
      <c r="CH36" s="117"/>
      <c r="CI36" s="117">
        <v>6.9</v>
      </c>
      <c r="CJ36" s="117"/>
      <c r="CK36" s="117">
        <v>9.1999999999999993</v>
      </c>
      <c r="CL36" s="117"/>
      <c r="CM36" s="117">
        <v>9.3000000000000007</v>
      </c>
      <c r="CN36" s="117"/>
      <c r="CO36" s="117">
        <v>7.1</v>
      </c>
      <c r="CP36" s="117"/>
      <c r="CQ36" s="117">
        <v>6.2</v>
      </c>
      <c r="CR36" s="117"/>
      <c r="CS36" s="117">
        <v>5.7</v>
      </c>
      <c r="CT36" s="117"/>
      <c r="CU36" s="117">
        <v>6.6</v>
      </c>
      <c r="CV36" s="117"/>
      <c r="CW36" s="117">
        <v>6.7</v>
      </c>
      <c r="CX36" s="117"/>
      <c r="CY36" s="117">
        <v>5.9</v>
      </c>
      <c r="CZ36" s="117"/>
      <c r="DA36" s="117">
        <v>6.7</v>
      </c>
      <c r="DB36" s="117"/>
      <c r="DC36" s="117">
        <v>6.6</v>
      </c>
      <c r="DD36" s="117"/>
      <c r="DE36" s="117">
        <v>4.9000000000000004</v>
      </c>
      <c r="DF36" s="117"/>
      <c r="DG36" s="117">
        <v>5</v>
      </c>
      <c r="DH36" s="117"/>
      <c r="DI36" s="117">
        <v>5.0999999999999996</v>
      </c>
      <c r="DJ36" s="117"/>
    </row>
    <row r="37" spans="1:114" s="21" customFormat="1" ht="15" customHeight="1" x14ac:dyDescent="0.3">
      <c r="A37" s="100" t="s">
        <v>59</v>
      </c>
      <c r="B37" s="101" t="s">
        <v>59</v>
      </c>
      <c r="C37" s="117">
        <v>7.5</v>
      </c>
      <c r="D37" s="117" t="s">
        <v>1815</v>
      </c>
      <c r="E37" s="117">
        <v>7.2</v>
      </c>
      <c r="F37" s="117" t="s">
        <v>1815</v>
      </c>
      <c r="G37" s="117">
        <v>6</v>
      </c>
      <c r="H37" s="117" t="s">
        <v>1815</v>
      </c>
      <c r="I37" s="117">
        <v>6.5</v>
      </c>
      <c r="J37" s="117" t="s">
        <v>1815</v>
      </c>
      <c r="K37" s="117" t="s">
        <v>64</v>
      </c>
      <c r="L37" s="117"/>
      <c r="M37" s="117">
        <v>8.1999999999999993</v>
      </c>
      <c r="N37" s="117" t="s">
        <v>1815</v>
      </c>
      <c r="O37" s="117">
        <v>7.4</v>
      </c>
      <c r="P37" s="117" t="s">
        <v>1815</v>
      </c>
      <c r="Q37" s="117" t="s">
        <v>65</v>
      </c>
      <c r="R37" s="117"/>
      <c r="S37" s="117" t="s">
        <v>66</v>
      </c>
      <c r="T37" s="117"/>
      <c r="U37" s="117">
        <v>10.1</v>
      </c>
      <c r="V37" s="117"/>
      <c r="W37" s="117">
        <v>9.6</v>
      </c>
      <c r="X37" s="117"/>
      <c r="Y37" s="117">
        <v>10.4</v>
      </c>
      <c r="Z37" s="117"/>
      <c r="AA37" s="117">
        <v>9.9</v>
      </c>
      <c r="AB37" s="117"/>
      <c r="AC37" s="117">
        <v>10.9</v>
      </c>
      <c r="AD37" s="117"/>
      <c r="AE37" s="117">
        <v>11</v>
      </c>
      <c r="AF37" s="117"/>
      <c r="AG37" s="117">
        <v>10.8</v>
      </c>
      <c r="AH37" s="117"/>
      <c r="AI37" s="117">
        <v>12</v>
      </c>
      <c r="AJ37" s="117"/>
      <c r="AK37" s="117">
        <v>12.2</v>
      </c>
      <c r="AL37" s="117"/>
      <c r="AM37" s="117">
        <v>11.5</v>
      </c>
      <c r="AN37" s="117"/>
      <c r="AO37" s="117">
        <v>12.4</v>
      </c>
      <c r="AP37" s="117"/>
      <c r="AQ37" s="117">
        <v>11.9</v>
      </c>
      <c r="AR37" s="117"/>
      <c r="AS37" s="117">
        <v>11.2</v>
      </c>
      <c r="AT37" s="117"/>
      <c r="AU37" s="117">
        <v>12.1</v>
      </c>
      <c r="AV37" s="117"/>
      <c r="AW37" s="117">
        <v>11.6</v>
      </c>
      <c r="AX37" s="117"/>
      <c r="AY37" s="117">
        <v>12.4</v>
      </c>
      <c r="AZ37" s="117"/>
      <c r="BA37" s="117">
        <v>9.9</v>
      </c>
      <c r="BB37" s="117"/>
      <c r="BC37" s="117">
        <v>8.4</v>
      </c>
      <c r="BD37" s="117" t="s">
        <v>1815</v>
      </c>
      <c r="BE37" s="117">
        <v>9.1999999999999993</v>
      </c>
      <c r="BF37" s="117" t="s">
        <v>1815</v>
      </c>
      <c r="BG37" s="117">
        <v>11.8</v>
      </c>
      <c r="BH37" s="117"/>
      <c r="BI37" s="117">
        <v>7.5</v>
      </c>
      <c r="BJ37" s="117" t="s">
        <v>1815</v>
      </c>
      <c r="BK37" s="117">
        <v>4</v>
      </c>
      <c r="BL37" s="117" t="s">
        <v>1815</v>
      </c>
      <c r="BM37" s="117">
        <v>6.7</v>
      </c>
      <c r="BN37" s="117" t="s">
        <v>1815</v>
      </c>
      <c r="BO37" s="117">
        <v>5.7</v>
      </c>
      <c r="BP37" s="117" t="s">
        <v>1815</v>
      </c>
      <c r="BQ37" s="117">
        <v>4.5999999999999996</v>
      </c>
      <c r="BR37" s="117" t="s">
        <v>1815</v>
      </c>
      <c r="BS37" s="117">
        <v>4.4000000000000004</v>
      </c>
      <c r="BT37" s="117" t="s">
        <v>1815</v>
      </c>
      <c r="BU37" s="117">
        <v>4.3</v>
      </c>
      <c r="BV37" s="117" t="s">
        <v>1815</v>
      </c>
      <c r="BW37" s="117">
        <v>3.3</v>
      </c>
      <c r="BX37" s="117" t="s">
        <v>1814</v>
      </c>
      <c r="BY37" s="117">
        <v>3.4</v>
      </c>
      <c r="BZ37" s="117" t="s">
        <v>1814</v>
      </c>
      <c r="CA37" s="117">
        <v>3</v>
      </c>
      <c r="CB37" s="117" t="s">
        <v>1814</v>
      </c>
      <c r="CC37" s="117">
        <v>4.0999999999999996</v>
      </c>
      <c r="CD37" s="117" t="s">
        <v>1815</v>
      </c>
      <c r="CE37" s="117">
        <v>3.4</v>
      </c>
      <c r="CF37" s="117" t="s">
        <v>1814</v>
      </c>
      <c r="CG37" s="117">
        <v>4.2</v>
      </c>
      <c r="CH37" s="117" t="s">
        <v>1815</v>
      </c>
      <c r="CI37" s="117">
        <v>4.4000000000000004</v>
      </c>
      <c r="CJ37" s="117" t="s">
        <v>1815</v>
      </c>
      <c r="CK37" s="117">
        <v>5.6</v>
      </c>
      <c r="CL37" s="117" t="s">
        <v>1815</v>
      </c>
      <c r="CM37" s="117">
        <v>6.3</v>
      </c>
      <c r="CN37" s="117" t="s">
        <v>1815</v>
      </c>
      <c r="CO37" s="117">
        <v>5.4</v>
      </c>
      <c r="CP37" s="117" t="s">
        <v>1815</v>
      </c>
      <c r="CQ37" s="117">
        <v>3.8</v>
      </c>
      <c r="CR37" s="117" t="s">
        <v>1815</v>
      </c>
      <c r="CS37" s="117">
        <v>4.0999999999999996</v>
      </c>
      <c r="CT37" s="117" t="s">
        <v>1815</v>
      </c>
      <c r="CU37" s="117">
        <v>6.1</v>
      </c>
      <c r="CV37" s="117" t="s">
        <v>1815</v>
      </c>
      <c r="CW37" s="117">
        <v>5.5</v>
      </c>
      <c r="CX37" s="117" t="s">
        <v>1815</v>
      </c>
      <c r="CY37" s="117">
        <v>4.5999999999999996</v>
      </c>
      <c r="CZ37" s="117" t="s">
        <v>1815</v>
      </c>
      <c r="DA37" s="117">
        <v>4.7</v>
      </c>
      <c r="DB37" s="117" t="s">
        <v>1815</v>
      </c>
      <c r="DC37" s="117">
        <v>6</v>
      </c>
      <c r="DD37" s="117" t="s">
        <v>1815</v>
      </c>
      <c r="DE37" s="117">
        <v>4.5</v>
      </c>
      <c r="DF37" s="117" t="s">
        <v>1815</v>
      </c>
      <c r="DG37" s="117">
        <v>4.0999999999999996</v>
      </c>
      <c r="DH37" s="117" t="s">
        <v>1815</v>
      </c>
      <c r="DI37" s="117">
        <v>4.4000000000000004</v>
      </c>
      <c r="DJ37" s="117" t="s">
        <v>1815</v>
      </c>
    </row>
    <row r="38" spans="1:114" s="21" customFormat="1" ht="15" customHeight="1" x14ac:dyDescent="0.3">
      <c r="A38" s="100" t="s">
        <v>485</v>
      </c>
      <c r="B38" s="101" t="s">
        <v>485</v>
      </c>
      <c r="C38" s="117">
        <v>6.3</v>
      </c>
      <c r="D38" s="117" t="s">
        <v>1814</v>
      </c>
      <c r="E38" s="117">
        <v>7.1</v>
      </c>
      <c r="F38" s="117" t="s">
        <v>1815</v>
      </c>
      <c r="G38" s="117">
        <v>7.3</v>
      </c>
      <c r="H38" s="117" t="s">
        <v>1815</v>
      </c>
      <c r="I38" s="117">
        <v>5.5</v>
      </c>
      <c r="J38" s="117" t="s">
        <v>1814</v>
      </c>
      <c r="K38" s="117">
        <v>6.6</v>
      </c>
      <c r="L38" s="117" t="s">
        <v>1815</v>
      </c>
      <c r="M38" s="117">
        <v>9.1</v>
      </c>
      <c r="N38" s="117" t="s">
        <v>1815</v>
      </c>
      <c r="O38" s="117">
        <v>7.8</v>
      </c>
      <c r="P38" s="117" t="s">
        <v>1815</v>
      </c>
      <c r="Q38" s="117">
        <v>7.4</v>
      </c>
      <c r="R38" s="117" t="s">
        <v>1815</v>
      </c>
      <c r="S38" s="117">
        <v>10</v>
      </c>
      <c r="T38" s="117" t="s">
        <v>1815</v>
      </c>
      <c r="U38" s="117">
        <v>11.5</v>
      </c>
      <c r="V38" s="117" t="s">
        <v>1815</v>
      </c>
      <c r="W38" s="117">
        <v>10.5</v>
      </c>
      <c r="X38" s="117" t="s">
        <v>1815</v>
      </c>
      <c r="Y38" s="117">
        <v>9.6</v>
      </c>
      <c r="Z38" s="117" t="s">
        <v>1815</v>
      </c>
      <c r="AA38" s="117">
        <v>9.6</v>
      </c>
      <c r="AB38" s="117" t="s">
        <v>1815</v>
      </c>
      <c r="AC38" s="117">
        <v>11</v>
      </c>
      <c r="AD38" s="117" t="s">
        <v>1815</v>
      </c>
      <c r="AE38" s="117">
        <v>10.4</v>
      </c>
      <c r="AF38" s="117" t="s">
        <v>1815</v>
      </c>
      <c r="AG38" s="117">
        <v>8.6999999999999993</v>
      </c>
      <c r="AH38" s="117" t="s">
        <v>1815</v>
      </c>
      <c r="AI38" s="117">
        <v>10.8</v>
      </c>
      <c r="AJ38" s="117" t="s">
        <v>1815</v>
      </c>
      <c r="AK38" s="117">
        <v>10.6</v>
      </c>
      <c r="AL38" s="117" t="s">
        <v>1815</v>
      </c>
      <c r="AM38" s="117">
        <v>11.3</v>
      </c>
      <c r="AN38" s="117" t="s">
        <v>1815</v>
      </c>
      <c r="AO38" s="117">
        <v>13.5</v>
      </c>
      <c r="AP38" s="117" t="s">
        <v>1815</v>
      </c>
      <c r="AQ38" s="117">
        <v>11.3</v>
      </c>
      <c r="AR38" s="117" t="s">
        <v>1815</v>
      </c>
      <c r="AS38" s="117">
        <v>9.8000000000000007</v>
      </c>
      <c r="AT38" s="117" t="s">
        <v>1815</v>
      </c>
      <c r="AU38" s="117">
        <v>12.9</v>
      </c>
      <c r="AV38" s="117" t="s">
        <v>1815</v>
      </c>
      <c r="AW38" s="117">
        <v>12.4</v>
      </c>
      <c r="AX38" s="117" t="s">
        <v>1815</v>
      </c>
      <c r="AY38" s="117">
        <v>12.7</v>
      </c>
      <c r="AZ38" s="117" t="s">
        <v>1815</v>
      </c>
      <c r="BA38" s="117">
        <v>9.6</v>
      </c>
      <c r="BB38" s="117" t="s">
        <v>1815</v>
      </c>
      <c r="BC38" s="117">
        <v>8</v>
      </c>
      <c r="BD38" s="117" t="s">
        <v>1815</v>
      </c>
      <c r="BE38" s="117">
        <v>8.6</v>
      </c>
      <c r="BF38" s="117" t="s">
        <v>1815</v>
      </c>
      <c r="BG38" s="117">
        <v>13</v>
      </c>
      <c r="BH38" s="117" t="s">
        <v>1815</v>
      </c>
      <c r="BI38" s="117">
        <v>7.8</v>
      </c>
      <c r="BJ38" s="117" t="s">
        <v>1815</v>
      </c>
      <c r="BK38" s="117">
        <v>3.9</v>
      </c>
      <c r="BL38" s="117" t="s">
        <v>1814</v>
      </c>
      <c r="BM38" s="117">
        <v>5.5</v>
      </c>
      <c r="BN38" s="117" t="s">
        <v>1814</v>
      </c>
      <c r="BO38" s="117">
        <v>4.4000000000000004</v>
      </c>
      <c r="BP38" s="117" t="s">
        <v>1814</v>
      </c>
      <c r="BQ38" s="117">
        <v>4.2</v>
      </c>
      <c r="BR38" s="117" t="s">
        <v>1814</v>
      </c>
      <c r="BS38" s="117">
        <v>4.3</v>
      </c>
      <c r="BT38" s="117" t="s">
        <v>1814</v>
      </c>
      <c r="BU38" s="117">
        <v>4.7</v>
      </c>
      <c r="BV38" s="117" t="s">
        <v>1814</v>
      </c>
      <c r="BW38" s="117">
        <v>3.2</v>
      </c>
      <c r="BX38" s="117" t="s">
        <v>1814</v>
      </c>
      <c r="BY38" s="117">
        <v>2.8</v>
      </c>
      <c r="BZ38" s="117" t="s">
        <v>1814</v>
      </c>
      <c r="CA38" s="117">
        <v>2.8</v>
      </c>
      <c r="CB38" s="117" t="s">
        <v>1814</v>
      </c>
      <c r="CC38" s="117">
        <v>4.8</v>
      </c>
      <c r="CD38" s="117" t="s">
        <v>1814</v>
      </c>
      <c r="CE38" s="117">
        <v>3.9</v>
      </c>
      <c r="CF38" s="117" t="s">
        <v>1814</v>
      </c>
      <c r="CG38" s="117">
        <v>4.8</v>
      </c>
      <c r="CH38" s="117" t="s">
        <v>1814</v>
      </c>
      <c r="CI38" s="117">
        <v>4.0999999999999996</v>
      </c>
      <c r="CJ38" s="117" t="s">
        <v>1814</v>
      </c>
      <c r="CK38" s="117">
        <v>5.8</v>
      </c>
      <c r="CL38" s="117" t="s">
        <v>1814</v>
      </c>
      <c r="CM38" s="117">
        <v>6.1</v>
      </c>
      <c r="CN38" s="117" t="s">
        <v>1814</v>
      </c>
      <c r="CO38" s="117">
        <v>4.4000000000000004</v>
      </c>
      <c r="CP38" s="117" t="s">
        <v>1814</v>
      </c>
      <c r="CQ38" s="117">
        <v>3.3</v>
      </c>
      <c r="CR38" s="117" t="s">
        <v>1814</v>
      </c>
      <c r="CS38" s="117">
        <v>3</v>
      </c>
      <c r="CT38" s="117" t="s">
        <v>1814</v>
      </c>
      <c r="CU38" s="117">
        <v>5.2</v>
      </c>
      <c r="CV38" s="117" t="s">
        <v>1815</v>
      </c>
      <c r="CW38" s="117">
        <v>5.0999999999999996</v>
      </c>
      <c r="CX38" s="117" t="s">
        <v>1815</v>
      </c>
      <c r="CY38" s="117">
        <v>4.5999999999999996</v>
      </c>
      <c r="CZ38" s="117" t="s">
        <v>1815</v>
      </c>
      <c r="DA38" s="117">
        <v>4.5</v>
      </c>
      <c r="DB38" s="117" t="s">
        <v>1815</v>
      </c>
      <c r="DC38" s="117">
        <v>5.3</v>
      </c>
      <c r="DD38" s="117" t="s">
        <v>1815</v>
      </c>
      <c r="DE38" s="117">
        <v>4.2</v>
      </c>
      <c r="DF38" s="117" t="s">
        <v>1814</v>
      </c>
      <c r="DG38" s="117">
        <v>4.2</v>
      </c>
      <c r="DH38" s="117" t="s">
        <v>1814</v>
      </c>
      <c r="DI38" s="117">
        <v>3.8</v>
      </c>
      <c r="DJ38" s="117" t="s">
        <v>1814</v>
      </c>
    </row>
    <row r="39" spans="1:114" s="21" customFormat="1" ht="15" customHeight="1" x14ac:dyDescent="0.3">
      <c r="A39" s="113" t="s">
        <v>151</v>
      </c>
      <c r="B39" s="114" t="s">
        <v>151</v>
      </c>
      <c r="C39" s="117">
        <v>11.5</v>
      </c>
      <c r="D39" s="117"/>
      <c r="E39" s="117">
        <v>12.2</v>
      </c>
      <c r="F39" s="117"/>
      <c r="G39" s="117">
        <v>11.5</v>
      </c>
      <c r="H39" s="117"/>
      <c r="I39" s="117">
        <v>12.4</v>
      </c>
      <c r="J39" s="117"/>
      <c r="K39" s="117">
        <v>14.6</v>
      </c>
      <c r="L39" s="117"/>
      <c r="M39" s="117">
        <v>14.3</v>
      </c>
      <c r="N39" s="117"/>
      <c r="O39" s="117">
        <v>13</v>
      </c>
      <c r="P39" s="117"/>
      <c r="Q39" s="117">
        <v>14</v>
      </c>
      <c r="R39" s="117"/>
      <c r="S39" s="117">
        <v>16.7</v>
      </c>
      <c r="T39" s="117"/>
      <c r="U39" s="117">
        <v>15</v>
      </c>
      <c r="V39" s="117"/>
      <c r="W39" s="117">
        <v>15</v>
      </c>
      <c r="X39" s="117"/>
      <c r="Y39" s="117">
        <v>18.399999999999999</v>
      </c>
      <c r="Z39" s="117"/>
      <c r="AA39" s="117">
        <v>18.2</v>
      </c>
      <c r="AB39" s="117"/>
      <c r="AC39" s="117">
        <v>17</v>
      </c>
      <c r="AD39" s="117"/>
      <c r="AE39" s="117">
        <v>17</v>
      </c>
      <c r="AF39" s="117"/>
      <c r="AG39" s="117">
        <v>17.899999999999999</v>
      </c>
      <c r="AH39" s="117"/>
      <c r="AI39" s="117">
        <v>18.8</v>
      </c>
      <c r="AJ39" s="117"/>
      <c r="AK39" s="117">
        <v>16.7</v>
      </c>
      <c r="AL39" s="117"/>
      <c r="AM39" s="117">
        <v>15.8</v>
      </c>
      <c r="AN39" s="117"/>
      <c r="AO39" s="117">
        <v>18.5</v>
      </c>
      <c r="AP39" s="117"/>
      <c r="AQ39" s="117" t="s">
        <v>169</v>
      </c>
      <c r="AR39" s="117"/>
      <c r="AS39" s="117">
        <v>15.7</v>
      </c>
      <c r="AT39" s="117"/>
      <c r="AU39" s="117">
        <v>15.6</v>
      </c>
      <c r="AV39" s="117"/>
      <c r="AW39" s="117">
        <v>16.3</v>
      </c>
      <c r="AX39" s="117"/>
      <c r="AY39" s="117">
        <v>15.6</v>
      </c>
      <c r="AZ39" s="117"/>
      <c r="BA39" s="117" t="s">
        <v>170</v>
      </c>
      <c r="BB39" s="117"/>
      <c r="BC39" s="117">
        <v>11.1</v>
      </c>
      <c r="BD39" s="117"/>
      <c r="BE39" s="117">
        <v>13.5</v>
      </c>
      <c r="BF39" s="117"/>
      <c r="BG39" s="117">
        <v>14.1</v>
      </c>
      <c r="BH39" s="117"/>
      <c r="BI39" s="117">
        <v>11.1</v>
      </c>
      <c r="BJ39" s="117"/>
      <c r="BK39" s="117">
        <v>9.1</v>
      </c>
      <c r="BL39" s="117"/>
      <c r="BM39" s="117" t="s">
        <v>156</v>
      </c>
      <c r="BN39" s="117"/>
      <c r="BO39" s="117" t="s">
        <v>171</v>
      </c>
      <c r="BP39" s="117"/>
      <c r="BQ39" s="117" t="s">
        <v>1147</v>
      </c>
      <c r="BR39" s="117"/>
      <c r="BS39" s="117">
        <v>7.4</v>
      </c>
      <c r="BT39" s="117"/>
      <c r="BU39" s="117">
        <v>8.6999999999999993</v>
      </c>
      <c r="BV39" s="117"/>
      <c r="BW39" s="117">
        <v>7.6</v>
      </c>
      <c r="BX39" s="117"/>
      <c r="BY39" s="117">
        <v>6.2</v>
      </c>
      <c r="BZ39" s="117"/>
      <c r="CA39" s="117">
        <v>5.8</v>
      </c>
      <c r="CB39" s="117"/>
      <c r="CC39" s="117">
        <v>7.3</v>
      </c>
      <c r="CD39" s="117"/>
      <c r="CE39" s="117">
        <v>7.1</v>
      </c>
      <c r="CF39" s="117"/>
      <c r="CG39" s="117">
        <v>6.5</v>
      </c>
      <c r="CH39" s="117"/>
      <c r="CI39" s="117">
        <v>7.5</v>
      </c>
      <c r="CJ39" s="117"/>
      <c r="CK39" s="117">
        <v>9.1999999999999993</v>
      </c>
      <c r="CL39" s="117"/>
      <c r="CM39" s="117">
        <v>10</v>
      </c>
      <c r="CN39" s="117"/>
      <c r="CO39" s="117">
        <v>7.9</v>
      </c>
      <c r="CP39" s="117"/>
      <c r="CQ39" s="117">
        <v>6.3</v>
      </c>
      <c r="CR39" s="117"/>
      <c r="CS39" s="117">
        <v>6.3</v>
      </c>
      <c r="CT39" s="117"/>
      <c r="CU39" s="117">
        <v>7.2</v>
      </c>
      <c r="CV39" s="117"/>
      <c r="CW39" s="117">
        <v>7.4</v>
      </c>
      <c r="CX39" s="117"/>
      <c r="CY39" s="117">
        <v>6.8</v>
      </c>
      <c r="CZ39" s="117"/>
      <c r="DA39" s="117">
        <v>6.8</v>
      </c>
      <c r="DB39" s="117"/>
      <c r="DC39" s="117">
        <v>7.4</v>
      </c>
      <c r="DD39" s="117"/>
      <c r="DE39" s="117">
        <v>5.7</v>
      </c>
      <c r="DF39" s="117"/>
      <c r="DG39" s="117">
        <v>5.6</v>
      </c>
      <c r="DH39" s="117"/>
      <c r="DI39" s="117">
        <v>6</v>
      </c>
      <c r="DJ39" s="117"/>
    </row>
    <row r="40" spans="1:114" x14ac:dyDescent="0.3">
      <c r="A40" s="287" t="s">
        <v>1685</v>
      </c>
      <c r="B40" s="288" t="s">
        <v>1685</v>
      </c>
      <c r="C40" s="117" t="s">
        <v>1645</v>
      </c>
      <c r="D40" s="117"/>
      <c r="E40" s="117" t="s">
        <v>1645</v>
      </c>
      <c r="F40" s="117"/>
      <c r="G40" s="117" t="s">
        <v>1645</v>
      </c>
      <c r="H40" s="117"/>
      <c r="I40" s="117" t="s">
        <v>1645</v>
      </c>
      <c r="J40" s="117"/>
      <c r="K40" s="117" t="s">
        <v>1645</v>
      </c>
      <c r="L40" s="117"/>
      <c r="M40" s="117" t="s">
        <v>1645</v>
      </c>
      <c r="N40" s="117"/>
      <c r="O40" s="117" t="s">
        <v>1645</v>
      </c>
      <c r="P40" s="117"/>
      <c r="Q40" s="117" t="s">
        <v>1645</v>
      </c>
      <c r="R40" s="117"/>
      <c r="S40" s="117" t="s">
        <v>1645</v>
      </c>
      <c r="T40" s="117"/>
      <c r="U40" s="117" t="s">
        <v>1645</v>
      </c>
      <c r="V40" s="117"/>
      <c r="W40" s="117" t="s">
        <v>1645</v>
      </c>
      <c r="X40" s="117"/>
      <c r="Y40" s="117" t="s">
        <v>1645</v>
      </c>
      <c r="Z40" s="117"/>
      <c r="AA40" s="117" t="s">
        <v>1645</v>
      </c>
      <c r="AB40" s="117"/>
      <c r="AC40" s="117" t="s">
        <v>1645</v>
      </c>
      <c r="AD40" s="117"/>
      <c r="AE40" s="117" t="s">
        <v>1645</v>
      </c>
      <c r="AF40" s="117"/>
      <c r="AG40" s="117" t="s">
        <v>1645</v>
      </c>
      <c r="AH40" s="117"/>
      <c r="AI40" s="117" t="s">
        <v>1645</v>
      </c>
      <c r="AJ40" s="117"/>
      <c r="AK40" s="117" t="s">
        <v>1645</v>
      </c>
      <c r="AL40" s="117"/>
      <c r="AM40" s="117" t="s">
        <v>1645</v>
      </c>
      <c r="AN40" s="117"/>
      <c r="AO40" s="117" t="s">
        <v>1645</v>
      </c>
      <c r="AP40" s="117"/>
      <c r="AQ40" s="117" t="s">
        <v>1645</v>
      </c>
      <c r="AR40" s="117"/>
      <c r="AS40" s="117" t="s">
        <v>1645</v>
      </c>
      <c r="AT40" s="117"/>
      <c r="AU40" s="117" t="s">
        <v>1645</v>
      </c>
      <c r="AV40" s="117"/>
      <c r="AW40" s="117" t="s">
        <v>1645</v>
      </c>
      <c r="AX40" s="117"/>
      <c r="AY40" s="117" t="s">
        <v>1645</v>
      </c>
      <c r="AZ40" s="117"/>
      <c r="BA40" s="117" t="s">
        <v>1645</v>
      </c>
      <c r="BB40" s="117"/>
      <c r="BC40" s="117" t="s">
        <v>1645</v>
      </c>
      <c r="BD40" s="117"/>
      <c r="BE40" s="117" t="s">
        <v>1645</v>
      </c>
      <c r="BF40" s="117"/>
      <c r="BG40" s="117" t="s">
        <v>1645</v>
      </c>
      <c r="BH40" s="117"/>
      <c r="BI40" s="117" t="s">
        <v>1645</v>
      </c>
      <c r="BJ40" s="117"/>
      <c r="BK40" s="117" t="s">
        <v>1645</v>
      </c>
      <c r="BL40" s="117"/>
      <c r="BM40" s="117" t="s">
        <v>1645</v>
      </c>
      <c r="BN40" s="117"/>
      <c r="BO40" s="117" t="s">
        <v>1645</v>
      </c>
      <c r="BP40" s="117"/>
      <c r="BQ40" s="117" t="s">
        <v>1645</v>
      </c>
      <c r="BR40" s="117"/>
      <c r="BS40" s="117" t="s">
        <v>1645</v>
      </c>
      <c r="BT40" s="117"/>
      <c r="BU40" s="117" t="s">
        <v>1645</v>
      </c>
      <c r="BV40" s="117"/>
      <c r="BW40" s="117" t="s">
        <v>1645</v>
      </c>
      <c r="BX40" s="117"/>
      <c r="BY40" s="117" t="s">
        <v>1645</v>
      </c>
      <c r="BZ40" s="117"/>
      <c r="CA40" s="117" t="s">
        <v>1645</v>
      </c>
      <c r="CB40" s="117"/>
      <c r="CC40" s="117" t="s">
        <v>1645</v>
      </c>
      <c r="CD40" s="117"/>
      <c r="CE40" s="117" t="s">
        <v>1645</v>
      </c>
      <c r="CF40" s="117"/>
      <c r="CG40" s="117" t="s">
        <v>1645</v>
      </c>
      <c r="CH40" s="117"/>
      <c r="CI40" s="117" t="s">
        <v>1645</v>
      </c>
      <c r="CJ40" s="117"/>
      <c r="CK40" s="117" t="s">
        <v>1645</v>
      </c>
      <c r="CL40" s="117"/>
      <c r="CM40" s="117">
        <v>9.9</v>
      </c>
      <c r="CN40" s="117"/>
      <c r="CO40" s="117">
        <v>8</v>
      </c>
      <c r="CP40" s="117"/>
      <c r="CQ40" s="117">
        <v>6.3</v>
      </c>
      <c r="CR40" s="117"/>
      <c r="CS40" s="117">
        <v>6.4</v>
      </c>
      <c r="CT40" s="117"/>
      <c r="CU40" s="117">
        <v>7.2</v>
      </c>
      <c r="CV40" s="117"/>
      <c r="CW40" s="117">
        <v>7.3</v>
      </c>
      <c r="CX40" s="117"/>
      <c r="CY40" s="117">
        <v>6.7</v>
      </c>
      <c r="CZ40" s="117"/>
      <c r="DA40" s="117">
        <v>6.8</v>
      </c>
      <c r="DB40" s="117"/>
      <c r="DC40" s="117">
        <v>7.3</v>
      </c>
      <c r="DD40" s="117"/>
      <c r="DE40" s="117">
        <v>5.6</v>
      </c>
      <c r="DF40" s="117"/>
      <c r="DG40" s="117">
        <v>5.5</v>
      </c>
      <c r="DH40" s="117"/>
      <c r="DI40" s="117">
        <v>5.9</v>
      </c>
      <c r="DJ40" s="117"/>
    </row>
    <row r="41" spans="1:114" s="21" customFormat="1" ht="15" customHeight="1" x14ac:dyDescent="0.3">
      <c r="A41" s="100" t="s">
        <v>506</v>
      </c>
      <c r="B41" s="101" t="s">
        <v>506</v>
      </c>
      <c r="C41" s="117">
        <v>11</v>
      </c>
      <c r="D41" s="117"/>
      <c r="E41" s="117">
        <v>11.4</v>
      </c>
      <c r="F41" s="117"/>
      <c r="G41" s="117">
        <v>10.6</v>
      </c>
      <c r="H41" s="117"/>
      <c r="I41" s="117">
        <v>11.6</v>
      </c>
      <c r="J41" s="117"/>
      <c r="K41" s="117">
        <v>13.7</v>
      </c>
      <c r="L41" s="117"/>
      <c r="M41" s="117">
        <v>13.7</v>
      </c>
      <c r="N41" s="117"/>
      <c r="O41" s="117">
        <v>12.3</v>
      </c>
      <c r="P41" s="117"/>
      <c r="Q41" s="117">
        <v>13.2</v>
      </c>
      <c r="R41" s="117"/>
      <c r="S41" s="117">
        <v>16</v>
      </c>
      <c r="T41" s="117"/>
      <c r="U41" s="117">
        <v>14.5</v>
      </c>
      <c r="V41" s="117"/>
      <c r="W41" s="117">
        <v>14</v>
      </c>
      <c r="X41" s="117"/>
      <c r="Y41" s="117">
        <v>17.3</v>
      </c>
      <c r="Z41" s="117"/>
      <c r="AA41" s="117">
        <v>17.5</v>
      </c>
      <c r="AB41" s="117"/>
      <c r="AC41" s="117">
        <v>16.399999999999999</v>
      </c>
      <c r="AD41" s="117"/>
      <c r="AE41" s="117">
        <v>16.100000000000001</v>
      </c>
      <c r="AF41" s="117"/>
      <c r="AG41" s="117">
        <v>16.7</v>
      </c>
      <c r="AH41" s="117"/>
      <c r="AI41" s="117">
        <v>18</v>
      </c>
      <c r="AJ41" s="117"/>
      <c r="AK41" s="117">
        <v>16</v>
      </c>
      <c r="AL41" s="117"/>
      <c r="AM41" s="117">
        <v>14.9</v>
      </c>
      <c r="AN41" s="117"/>
      <c r="AO41" s="117">
        <v>17.399999999999999</v>
      </c>
      <c r="AP41" s="117"/>
      <c r="AQ41" s="117">
        <v>17.2</v>
      </c>
      <c r="AR41" s="117"/>
      <c r="AS41" s="117">
        <v>15.1</v>
      </c>
      <c r="AT41" s="117"/>
      <c r="AU41" s="117">
        <v>14.7</v>
      </c>
      <c r="AV41" s="117"/>
      <c r="AW41" s="117">
        <v>15.2</v>
      </c>
      <c r="AX41" s="117"/>
      <c r="AY41" s="117">
        <v>15</v>
      </c>
      <c r="AZ41" s="117"/>
      <c r="BA41" s="117">
        <v>12.3</v>
      </c>
      <c r="BB41" s="117"/>
      <c r="BC41" s="117">
        <v>10.1</v>
      </c>
      <c r="BD41" s="117"/>
      <c r="BE41" s="117">
        <v>12.5</v>
      </c>
      <c r="BF41" s="117"/>
      <c r="BG41" s="117">
        <v>13.4</v>
      </c>
      <c r="BH41" s="117"/>
      <c r="BI41" s="117">
        <v>10.9</v>
      </c>
      <c r="BJ41" s="117"/>
      <c r="BK41" s="117">
        <v>8.4</v>
      </c>
      <c r="BL41" s="117"/>
      <c r="BM41" s="117">
        <v>10.4</v>
      </c>
      <c r="BN41" s="117"/>
      <c r="BO41" s="117">
        <v>10.199999999999999</v>
      </c>
      <c r="BP41" s="117"/>
      <c r="BQ41" s="117" t="s">
        <v>1148</v>
      </c>
      <c r="BR41" s="117"/>
      <c r="BS41" s="117">
        <v>6.9</v>
      </c>
      <c r="BT41" s="117"/>
      <c r="BU41" s="117">
        <v>8.1999999999999993</v>
      </c>
      <c r="BV41" s="117"/>
      <c r="BW41" s="117">
        <v>7.4</v>
      </c>
      <c r="BX41" s="117"/>
      <c r="BY41" s="117">
        <v>6</v>
      </c>
      <c r="BZ41" s="117"/>
      <c r="CA41" s="117">
        <v>5.3</v>
      </c>
      <c r="CB41" s="117"/>
      <c r="CC41" s="117">
        <v>6.7</v>
      </c>
      <c r="CD41" s="117"/>
      <c r="CE41" s="117">
        <v>6.6</v>
      </c>
      <c r="CF41" s="117"/>
      <c r="CG41" s="117">
        <v>6.1</v>
      </c>
      <c r="CH41" s="117"/>
      <c r="CI41" s="117">
        <v>6.8</v>
      </c>
      <c r="CJ41" s="117"/>
      <c r="CK41" s="117">
        <v>8.6</v>
      </c>
      <c r="CL41" s="117"/>
      <c r="CM41" s="117">
        <v>9.5</v>
      </c>
      <c r="CN41" s="117"/>
      <c r="CO41" s="117">
        <v>7.6</v>
      </c>
      <c r="CP41" s="117"/>
      <c r="CQ41" s="117">
        <v>5.9</v>
      </c>
      <c r="CR41" s="117"/>
      <c r="CS41" s="117">
        <v>6</v>
      </c>
      <c r="CT41" s="117"/>
      <c r="CU41" s="117">
        <v>7</v>
      </c>
      <c r="CV41" s="117"/>
      <c r="CW41" s="117">
        <v>7</v>
      </c>
      <c r="CX41" s="117"/>
      <c r="CY41" s="117">
        <v>6.2</v>
      </c>
      <c r="CZ41" s="117"/>
      <c r="DA41" s="117">
        <v>6.5</v>
      </c>
      <c r="DB41" s="117"/>
      <c r="DC41" s="117">
        <v>7.1</v>
      </c>
      <c r="DD41" s="117"/>
      <c r="DE41" s="117">
        <v>5.4</v>
      </c>
      <c r="DF41" s="117"/>
      <c r="DG41" s="117">
        <v>5.2</v>
      </c>
      <c r="DH41" s="117"/>
      <c r="DI41" s="117">
        <v>5.4</v>
      </c>
      <c r="DJ41" s="117"/>
    </row>
    <row r="42" spans="1:114" s="21" customFormat="1" ht="15" customHeight="1" x14ac:dyDescent="0.3">
      <c r="A42" s="100" t="s">
        <v>518</v>
      </c>
      <c r="B42" s="101" t="s">
        <v>518</v>
      </c>
      <c r="C42" s="117">
        <v>17.7</v>
      </c>
      <c r="D42" s="117" t="s">
        <v>1815</v>
      </c>
      <c r="E42" s="117">
        <v>15.8</v>
      </c>
      <c r="F42" s="117" t="s">
        <v>1815</v>
      </c>
      <c r="G42" s="117">
        <v>14.8</v>
      </c>
      <c r="H42" s="117" t="s">
        <v>1815</v>
      </c>
      <c r="I42" s="117">
        <v>18.8</v>
      </c>
      <c r="J42" s="117" t="s">
        <v>1815</v>
      </c>
      <c r="K42" s="117">
        <v>20.8</v>
      </c>
      <c r="L42" s="117" t="s">
        <v>1815</v>
      </c>
      <c r="M42" s="117">
        <v>22.3</v>
      </c>
      <c r="N42" s="117" t="s">
        <v>1815</v>
      </c>
      <c r="O42" s="117">
        <v>24.4</v>
      </c>
      <c r="P42" s="117" t="s">
        <v>1815</v>
      </c>
      <c r="Q42" s="117">
        <v>22.5</v>
      </c>
      <c r="R42" s="117" t="s">
        <v>1815</v>
      </c>
      <c r="S42" s="117">
        <v>23.7</v>
      </c>
      <c r="T42" s="117"/>
      <c r="U42" s="117">
        <v>22.8</v>
      </c>
      <c r="V42" s="117" t="s">
        <v>1815</v>
      </c>
      <c r="W42" s="117">
        <v>23.5</v>
      </c>
      <c r="X42" s="117" t="s">
        <v>1815</v>
      </c>
      <c r="Y42" s="117">
        <v>26.7</v>
      </c>
      <c r="Z42" s="117" t="s">
        <v>1815</v>
      </c>
      <c r="AA42" s="117">
        <v>22.1</v>
      </c>
      <c r="AB42" s="117" t="s">
        <v>1815</v>
      </c>
      <c r="AC42" s="117">
        <v>22.5</v>
      </c>
      <c r="AD42" s="117" t="s">
        <v>1815</v>
      </c>
      <c r="AE42" s="117">
        <v>23</v>
      </c>
      <c r="AF42" s="117" t="s">
        <v>1815</v>
      </c>
      <c r="AG42" s="117">
        <v>26.1</v>
      </c>
      <c r="AH42" s="117"/>
      <c r="AI42" s="117">
        <v>26.1</v>
      </c>
      <c r="AJ42" s="117"/>
      <c r="AK42" s="117">
        <v>22.9</v>
      </c>
      <c r="AL42" s="117"/>
      <c r="AM42" s="117">
        <v>19.2</v>
      </c>
      <c r="AN42" s="117" t="s">
        <v>1815</v>
      </c>
      <c r="AO42" s="117">
        <v>22.7</v>
      </c>
      <c r="AP42" s="117"/>
      <c r="AQ42" s="117">
        <v>23.1</v>
      </c>
      <c r="AR42" s="117"/>
      <c r="AS42" s="117">
        <v>21.9</v>
      </c>
      <c r="AT42" s="117"/>
      <c r="AU42" s="117">
        <v>18.8</v>
      </c>
      <c r="AV42" s="117" t="s">
        <v>1815</v>
      </c>
      <c r="AW42" s="117">
        <v>18</v>
      </c>
      <c r="AX42" s="117" t="s">
        <v>1815</v>
      </c>
      <c r="AY42" s="117">
        <v>23.3</v>
      </c>
      <c r="AZ42" s="117" t="s">
        <v>1815</v>
      </c>
      <c r="BA42" s="117">
        <v>15.3</v>
      </c>
      <c r="BB42" s="117" t="s">
        <v>1815</v>
      </c>
      <c r="BC42" s="117">
        <v>15.9</v>
      </c>
      <c r="BD42" s="117" t="s">
        <v>1815</v>
      </c>
      <c r="BE42" s="117">
        <v>21</v>
      </c>
      <c r="BF42" s="117" t="s">
        <v>1815</v>
      </c>
      <c r="BG42" s="117">
        <v>17.399999999999999</v>
      </c>
      <c r="BH42" s="117" t="s">
        <v>1815</v>
      </c>
      <c r="BI42" s="117">
        <v>17.7</v>
      </c>
      <c r="BJ42" s="117" t="s">
        <v>1815</v>
      </c>
      <c r="BK42" s="117">
        <v>15.3</v>
      </c>
      <c r="BL42" s="117" t="s">
        <v>1815</v>
      </c>
      <c r="BM42" s="117">
        <v>18.899999999999999</v>
      </c>
      <c r="BN42" s="117" t="s">
        <v>1815</v>
      </c>
      <c r="BO42" s="117">
        <v>16.7</v>
      </c>
      <c r="BP42" s="117" t="s">
        <v>1815</v>
      </c>
      <c r="BQ42" s="117">
        <v>7.9</v>
      </c>
      <c r="BR42" s="117" t="s">
        <v>1814</v>
      </c>
      <c r="BS42" s="117">
        <v>12.2</v>
      </c>
      <c r="BT42" s="117" t="s">
        <v>1815</v>
      </c>
      <c r="BU42" s="117">
        <v>14.6</v>
      </c>
      <c r="BV42" s="117" t="s">
        <v>1815</v>
      </c>
      <c r="BW42" s="117">
        <v>15.1</v>
      </c>
      <c r="BX42" s="117" t="s">
        <v>1814</v>
      </c>
      <c r="BY42" s="117">
        <v>10.7</v>
      </c>
      <c r="BZ42" s="117" t="s">
        <v>1814</v>
      </c>
      <c r="CA42" s="117">
        <v>8</v>
      </c>
      <c r="CB42" s="117" t="s">
        <v>1814</v>
      </c>
      <c r="CC42" s="117">
        <v>8.5</v>
      </c>
      <c r="CD42" s="117" t="s">
        <v>1814</v>
      </c>
      <c r="CE42" s="117">
        <v>13.5</v>
      </c>
      <c r="CF42" s="117" t="s">
        <v>1814</v>
      </c>
      <c r="CG42" s="117">
        <v>13.2</v>
      </c>
      <c r="CH42" s="117" t="s">
        <v>1814</v>
      </c>
      <c r="CI42" s="117">
        <v>10.3</v>
      </c>
      <c r="CJ42" s="117" t="s">
        <v>1814</v>
      </c>
      <c r="CK42" s="117">
        <v>15.9</v>
      </c>
      <c r="CL42" s="117" t="s">
        <v>1814</v>
      </c>
      <c r="CM42" s="117">
        <v>15.9</v>
      </c>
      <c r="CN42" s="117" t="s">
        <v>1815</v>
      </c>
      <c r="CO42" s="117">
        <v>14.1</v>
      </c>
      <c r="CP42" s="117" t="s">
        <v>1814</v>
      </c>
      <c r="CQ42" s="117">
        <v>9.8000000000000007</v>
      </c>
      <c r="CR42" s="117" t="s">
        <v>1814</v>
      </c>
      <c r="CS42" s="117">
        <v>9.9</v>
      </c>
      <c r="CT42" s="117" t="s">
        <v>1814</v>
      </c>
      <c r="CU42" s="117">
        <v>10.7</v>
      </c>
      <c r="CV42" s="117" t="s">
        <v>1814</v>
      </c>
      <c r="CW42" s="117">
        <v>8.3000000000000007</v>
      </c>
      <c r="CX42" s="117" t="s">
        <v>1814</v>
      </c>
      <c r="CY42" s="117">
        <v>8.6999999999999993</v>
      </c>
      <c r="CZ42" s="117" t="s">
        <v>1814</v>
      </c>
      <c r="DA42" s="117">
        <v>13.1</v>
      </c>
      <c r="DB42" s="117" t="s">
        <v>1814</v>
      </c>
      <c r="DC42" s="117">
        <v>9.3000000000000007</v>
      </c>
      <c r="DD42" s="117" t="s">
        <v>1814</v>
      </c>
      <c r="DE42" s="117">
        <v>9.5</v>
      </c>
      <c r="DF42" s="117" t="s">
        <v>1814</v>
      </c>
      <c r="DG42" s="117">
        <v>7.5</v>
      </c>
      <c r="DH42" s="117" t="s">
        <v>1814</v>
      </c>
      <c r="DI42" s="117">
        <v>9.5</v>
      </c>
      <c r="DJ42" s="117" t="s">
        <v>1814</v>
      </c>
    </row>
    <row r="43" spans="1:114" s="21" customFormat="1" ht="15" customHeight="1" x14ac:dyDescent="0.3">
      <c r="A43" s="113" t="s">
        <v>538</v>
      </c>
      <c r="B43" s="114" t="s">
        <v>538</v>
      </c>
      <c r="C43" s="117">
        <v>22.2</v>
      </c>
      <c r="D43" s="117"/>
      <c r="E43" s="117">
        <v>23.7</v>
      </c>
      <c r="F43" s="117"/>
      <c r="G43" s="117">
        <v>21.7</v>
      </c>
      <c r="H43" s="117"/>
      <c r="I43" s="117">
        <v>26.7</v>
      </c>
      <c r="J43" s="117"/>
      <c r="K43" s="117">
        <v>29.1</v>
      </c>
      <c r="L43" s="117"/>
      <c r="M43" s="117">
        <v>28.5</v>
      </c>
      <c r="N43" s="117"/>
      <c r="O43" s="117">
        <v>27.8</v>
      </c>
      <c r="P43" s="117"/>
      <c r="Q43" s="117">
        <v>27.9</v>
      </c>
      <c r="R43" s="117"/>
      <c r="S43" s="117">
        <v>31.7</v>
      </c>
      <c r="T43" s="117"/>
      <c r="U43" s="117">
        <v>28.1</v>
      </c>
      <c r="V43" s="117"/>
      <c r="W43" s="117">
        <v>29</v>
      </c>
      <c r="X43" s="117"/>
      <c r="Y43" s="117">
        <v>36.200000000000003</v>
      </c>
      <c r="Z43" s="117"/>
      <c r="AA43" s="117">
        <v>36.299999999999997</v>
      </c>
      <c r="AB43" s="117"/>
      <c r="AC43" s="117">
        <v>33.200000000000003</v>
      </c>
      <c r="AD43" s="117"/>
      <c r="AE43" s="117">
        <v>30.1</v>
      </c>
      <c r="AF43" s="117"/>
      <c r="AG43" s="117">
        <v>36.700000000000003</v>
      </c>
      <c r="AH43" s="117"/>
      <c r="AI43" s="117">
        <v>36.1</v>
      </c>
      <c r="AJ43" s="117"/>
      <c r="AK43" s="117">
        <v>30.1</v>
      </c>
      <c r="AL43" s="117"/>
      <c r="AM43" s="117">
        <v>28.4</v>
      </c>
      <c r="AN43" s="117"/>
      <c r="AO43" s="117">
        <v>34.6</v>
      </c>
      <c r="AP43" s="117"/>
      <c r="AQ43" s="117">
        <v>32.200000000000003</v>
      </c>
      <c r="AR43" s="117"/>
      <c r="AS43" s="117">
        <v>28.7</v>
      </c>
      <c r="AT43" s="117"/>
      <c r="AU43" s="117">
        <v>28.5</v>
      </c>
      <c r="AV43" s="117"/>
      <c r="AW43" s="117">
        <v>29.6</v>
      </c>
      <c r="AX43" s="117"/>
      <c r="AY43" s="117">
        <v>27.3</v>
      </c>
      <c r="AZ43" s="117"/>
      <c r="BA43" s="117">
        <v>21.8</v>
      </c>
      <c r="BB43" s="117"/>
      <c r="BC43" s="117">
        <v>21.7</v>
      </c>
      <c r="BD43" s="117"/>
      <c r="BE43" s="117">
        <v>27.6</v>
      </c>
      <c r="BF43" s="117"/>
      <c r="BG43" s="117">
        <v>24.8</v>
      </c>
      <c r="BH43" s="117"/>
      <c r="BI43" s="117">
        <v>18.899999999999999</v>
      </c>
      <c r="BJ43" s="117"/>
      <c r="BK43" s="117">
        <v>18.8</v>
      </c>
      <c r="BL43" s="117"/>
      <c r="BM43" s="117">
        <v>24.8</v>
      </c>
      <c r="BN43" s="117"/>
      <c r="BO43" s="117">
        <v>21.5</v>
      </c>
      <c r="BP43" s="117"/>
      <c r="BQ43" s="117">
        <v>13.5</v>
      </c>
      <c r="BR43" s="117" t="s">
        <v>1815</v>
      </c>
      <c r="BS43" s="117">
        <v>16.100000000000001</v>
      </c>
      <c r="BT43" s="117"/>
      <c r="BU43" s="117">
        <v>19.100000000000001</v>
      </c>
      <c r="BV43" s="117"/>
      <c r="BW43" s="117">
        <v>17.399999999999999</v>
      </c>
      <c r="BX43" s="117"/>
      <c r="BY43" s="117">
        <v>10.3</v>
      </c>
      <c r="BZ43" s="117" t="s">
        <v>1815</v>
      </c>
      <c r="CA43" s="117">
        <v>10.8</v>
      </c>
      <c r="CB43" s="117" t="s">
        <v>1815</v>
      </c>
      <c r="CC43" s="117">
        <v>14.3</v>
      </c>
      <c r="CD43" s="117" t="s">
        <v>1815</v>
      </c>
      <c r="CE43" s="117">
        <v>16</v>
      </c>
      <c r="CF43" s="117" t="s">
        <v>1815</v>
      </c>
      <c r="CG43" s="117">
        <v>15.9</v>
      </c>
      <c r="CH43" s="117" t="s">
        <v>1815</v>
      </c>
      <c r="CI43" s="117">
        <v>15.9</v>
      </c>
      <c r="CJ43" s="117"/>
      <c r="CK43" s="117">
        <v>18.600000000000001</v>
      </c>
      <c r="CL43" s="117"/>
      <c r="CM43" s="117">
        <v>21.2</v>
      </c>
      <c r="CN43" s="117"/>
      <c r="CO43" s="117">
        <v>17.8</v>
      </c>
      <c r="CP43" s="117"/>
      <c r="CQ43" s="117">
        <v>12.7</v>
      </c>
      <c r="CR43" s="117" t="s">
        <v>1815</v>
      </c>
      <c r="CS43" s="117">
        <v>14.4</v>
      </c>
      <c r="CT43" s="117"/>
      <c r="CU43" s="117">
        <v>12.9</v>
      </c>
      <c r="CV43" s="117" t="s">
        <v>1815</v>
      </c>
      <c r="CW43" s="117">
        <v>13</v>
      </c>
      <c r="CX43" s="117" t="s">
        <v>1815</v>
      </c>
      <c r="CY43" s="117">
        <v>14.4</v>
      </c>
      <c r="CZ43" s="117"/>
      <c r="DA43" s="117">
        <v>14.6</v>
      </c>
      <c r="DB43" s="117"/>
      <c r="DC43" s="117">
        <v>13.9</v>
      </c>
      <c r="DD43" s="117" t="s">
        <v>1815</v>
      </c>
      <c r="DE43" s="117">
        <v>12.7</v>
      </c>
      <c r="DF43" s="117" t="s">
        <v>1815</v>
      </c>
      <c r="DG43" s="117">
        <v>11.4</v>
      </c>
      <c r="DH43" s="117" t="s">
        <v>1815</v>
      </c>
      <c r="DI43" s="117">
        <v>13.8</v>
      </c>
      <c r="DJ43" s="117" t="s">
        <v>1815</v>
      </c>
    </row>
    <row r="44" spans="1:114" s="21" customFormat="1" ht="15" customHeight="1" x14ac:dyDescent="0.3">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row>
    <row r="45" spans="1:114" s="21" customFormat="1" ht="15" customHeight="1" x14ac:dyDescent="0.3">
      <c r="A45" s="29" t="s">
        <v>152</v>
      </c>
      <c r="B45" s="22" t="s">
        <v>153</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row>
    <row r="46" spans="1:114" s="21" customFormat="1" ht="15" customHeight="1" x14ac:dyDescent="0.3">
      <c r="A46" s="7" t="s">
        <v>21</v>
      </c>
      <c r="B46" s="8" t="s">
        <v>22</v>
      </c>
      <c r="C46" s="117">
        <v>59.7</v>
      </c>
      <c r="D46" s="117"/>
      <c r="E46" s="117">
        <v>59.6</v>
      </c>
      <c r="F46" s="117"/>
      <c r="G46" s="117">
        <v>59.9</v>
      </c>
      <c r="H46" s="117"/>
      <c r="I46" s="117">
        <v>59.5</v>
      </c>
      <c r="J46" s="117"/>
      <c r="K46" s="117">
        <v>60.1</v>
      </c>
      <c r="L46" s="117"/>
      <c r="M46" s="117">
        <v>60.1</v>
      </c>
      <c r="N46" s="117"/>
      <c r="O46" s="117">
        <v>59.9</v>
      </c>
      <c r="P46" s="117"/>
      <c r="Q46" s="117">
        <v>59</v>
      </c>
      <c r="R46" s="117"/>
      <c r="S46" s="117">
        <v>58.7</v>
      </c>
      <c r="T46" s="117"/>
      <c r="U46" s="117">
        <v>58.9</v>
      </c>
      <c r="V46" s="117"/>
      <c r="W46" s="117">
        <v>59.8</v>
      </c>
      <c r="X46" s="117"/>
      <c r="Y46" s="117">
        <v>58</v>
      </c>
      <c r="Z46" s="117"/>
      <c r="AA46" s="117">
        <v>56.8</v>
      </c>
      <c r="AB46" s="117"/>
      <c r="AC46" s="117">
        <v>57.6</v>
      </c>
      <c r="AD46" s="117"/>
      <c r="AE46" s="117">
        <v>58.8</v>
      </c>
      <c r="AF46" s="117"/>
      <c r="AG46" s="117">
        <v>57.6</v>
      </c>
      <c r="AH46" s="117"/>
      <c r="AI46" s="117">
        <v>57.6</v>
      </c>
      <c r="AJ46" s="117"/>
      <c r="AK46" s="117">
        <v>58.2</v>
      </c>
      <c r="AL46" s="117"/>
      <c r="AM46" s="117">
        <v>60.1</v>
      </c>
      <c r="AN46" s="117"/>
      <c r="AO46" s="117">
        <v>59.6</v>
      </c>
      <c r="AP46" s="117"/>
      <c r="AQ46" s="117">
        <v>59.1</v>
      </c>
      <c r="AR46" s="117"/>
      <c r="AS46" s="117">
        <v>59</v>
      </c>
      <c r="AT46" s="117"/>
      <c r="AU46" s="117">
        <v>59.8</v>
      </c>
      <c r="AV46" s="117"/>
      <c r="AW46" s="117">
        <v>58.8</v>
      </c>
      <c r="AX46" s="117"/>
      <c r="AY46" s="117">
        <v>57.4</v>
      </c>
      <c r="AZ46" s="117"/>
      <c r="BA46" s="117">
        <v>57.8</v>
      </c>
      <c r="BB46" s="117"/>
      <c r="BC46" s="117">
        <v>58</v>
      </c>
      <c r="BD46" s="117"/>
      <c r="BE46" s="117">
        <v>57.9</v>
      </c>
      <c r="BF46" s="117"/>
      <c r="BG46" s="117">
        <v>57.3</v>
      </c>
      <c r="BH46" s="117"/>
      <c r="BI46" s="117">
        <v>58.5</v>
      </c>
      <c r="BJ46" s="117"/>
      <c r="BK46" s="117">
        <v>58.5</v>
      </c>
      <c r="BL46" s="117"/>
      <c r="BM46" s="117">
        <v>58.5</v>
      </c>
      <c r="BN46" s="117"/>
      <c r="BO46" s="117" t="s">
        <v>172</v>
      </c>
      <c r="BP46" s="117"/>
      <c r="BQ46" s="117" t="s">
        <v>1149</v>
      </c>
      <c r="BR46" s="117"/>
      <c r="BS46" s="117">
        <v>57.5</v>
      </c>
      <c r="BT46" s="117"/>
      <c r="BU46" s="117">
        <v>57.6</v>
      </c>
      <c r="BV46" s="117"/>
      <c r="BW46" s="117">
        <v>57.4</v>
      </c>
      <c r="BX46" s="117"/>
      <c r="BY46" s="117">
        <v>57.8</v>
      </c>
      <c r="BZ46" s="117"/>
      <c r="CA46" s="117">
        <v>57.5</v>
      </c>
      <c r="CB46" s="117"/>
      <c r="CC46" s="117">
        <v>57.5</v>
      </c>
      <c r="CD46" s="117"/>
      <c r="CE46" s="117">
        <v>56.9</v>
      </c>
      <c r="CF46" s="117"/>
      <c r="CG46" s="117">
        <v>57.9</v>
      </c>
      <c r="CH46" s="117"/>
      <c r="CI46" s="117">
        <v>58.9</v>
      </c>
      <c r="CJ46" s="117"/>
      <c r="CK46" s="117">
        <v>58.1</v>
      </c>
      <c r="CL46" s="117"/>
      <c r="CM46" s="117">
        <v>57.8</v>
      </c>
      <c r="CN46" s="117"/>
      <c r="CO46" s="117">
        <v>58.8</v>
      </c>
      <c r="CP46" s="117"/>
      <c r="CQ46" s="117">
        <v>58.6</v>
      </c>
      <c r="CR46" s="117"/>
      <c r="CS46" s="117">
        <v>58</v>
      </c>
      <c r="CT46" s="117"/>
      <c r="CU46" s="117">
        <v>57.5</v>
      </c>
      <c r="CV46" s="117"/>
      <c r="CW46" s="117">
        <v>59</v>
      </c>
      <c r="CX46" s="117"/>
      <c r="CY46" s="117">
        <v>58.2</v>
      </c>
      <c r="CZ46" s="117"/>
      <c r="DA46" s="117">
        <v>58.3</v>
      </c>
      <c r="DB46" s="117"/>
      <c r="DC46" s="117">
        <v>57.2</v>
      </c>
      <c r="DD46" s="117"/>
      <c r="DE46" s="117">
        <v>57.8</v>
      </c>
      <c r="DF46" s="117"/>
      <c r="DG46" s="117">
        <v>57.5</v>
      </c>
      <c r="DH46" s="117"/>
      <c r="DI46" s="117">
        <v>58</v>
      </c>
      <c r="DJ46" s="117"/>
    </row>
    <row r="47" spans="1:114" s="21" customFormat="1" ht="15" customHeight="1" x14ac:dyDescent="0.3">
      <c r="A47" s="100" t="s">
        <v>57</v>
      </c>
      <c r="B47" s="101" t="s">
        <v>57</v>
      </c>
      <c r="C47" s="117">
        <v>40.6</v>
      </c>
      <c r="D47" s="117"/>
      <c r="E47" s="117">
        <v>43</v>
      </c>
      <c r="F47" s="117"/>
      <c r="G47" s="117">
        <v>43.2</v>
      </c>
      <c r="H47" s="117"/>
      <c r="I47" s="117">
        <v>36.4</v>
      </c>
      <c r="J47" s="117"/>
      <c r="K47" s="117">
        <v>40</v>
      </c>
      <c r="L47" s="117"/>
      <c r="M47" s="117">
        <v>41</v>
      </c>
      <c r="N47" s="117"/>
      <c r="O47" s="117">
        <v>36.1</v>
      </c>
      <c r="P47" s="117"/>
      <c r="Q47" s="117">
        <v>34.200000000000003</v>
      </c>
      <c r="R47" s="117"/>
      <c r="S47" s="117">
        <v>34.700000000000003</v>
      </c>
      <c r="T47" s="117"/>
      <c r="U47" s="117">
        <v>33</v>
      </c>
      <c r="V47" s="117"/>
      <c r="W47" s="117">
        <v>35.299999999999997</v>
      </c>
      <c r="X47" s="117"/>
      <c r="Y47" s="117">
        <v>35.5</v>
      </c>
      <c r="Z47" s="117"/>
      <c r="AA47" s="117">
        <v>33.700000000000003</v>
      </c>
      <c r="AB47" s="117"/>
      <c r="AC47" s="117">
        <v>32.9</v>
      </c>
      <c r="AD47" s="117"/>
      <c r="AE47" s="117">
        <v>35.299999999999997</v>
      </c>
      <c r="AF47" s="117"/>
      <c r="AG47" s="117">
        <v>36.799999999999997</v>
      </c>
      <c r="AH47" s="117"/>
      <c r="AI47" s="117">
        <v>36.200000000000003</v>
      </c>
      <c r="AJ47" s="117"/>
      <c r="AK47" s="117">
        <v>34.9</v>
      </c>
      <c r="AL47" s="117"/>
      <c r="AM47" s="117">
        <v>41.4</v>
      </c>
      <c r="AN47" s="117"/>
      <c r="AO47" s="117">
        <v>41.6</v>
      </c>
      <c r="AP47" s="117"/>
      <c r="AQ47" s="117">
        <v>37.1</v>
      </c>
      <c r="AR47" s="117"/>
      <c r="AS47" s="117">
        <v>34.799999999999997</v>
      </c>
      <c r="AT47" s="117"/>
      <c r="AU47" s="117">
        <v>40.1</v>
      </c>
      <c r="AV47" s="117"/>
      <c r="AW47" s="117">
        <v>40.700000000000003</v>
      </c>
      <c r="AX47" s="117"/>
      <c r="AY47" s="117">
        <v>40.5</v>
      </c>
      <c r="AZ47" s="117"/>
      <c r="BA47" s="117">
        <v>40.9</v>
      </c>
      <c r="BB47" s="117"/>
      <c r="BC47" s="117">
        <v>43.5</v>
      </c>
      <c r="BD47" s="117"/>
      <c r="BE47" s="117">
        <v>43</v>
      </c>
      <c r="BF47" s="117"/>
      <c r="BG47" s="117">
        <v>39.299999999999997</v>
      </c>
      <c r="BH47" s="117"/>
      <c r="BI47" s="117">
        <v>38.9</v>
      </c>
      <c r="BJ47" s="117"/>
      <c r="BK47" s="117">
        <v>43.6</v>
      </c>
      <c r="BL47" s="117"/>
      <c r="BM47" s="117">
        <v>42</v>
      </c>
      <c r="BN47" s="117"/>
      <c r="BO47" s="117" t="s">
        <v>173</v>
      </c>
      <c r="BP47" s="117"/>
      <c r="BQ47" s="117" t="s">
        <v>1145</v>
      </c>
      <c r="BR47" s="117"/>
      <c r="BS47" s="117">
        <v>39.4</v>
      </c>
      <c r="BT47" s="117"/>
      <c r="BU47" s="117">
        <v>40.9</v>
      </c>
      <c r="BV47" s="117"/>
      <c r="BW47" s="117">
        <v>38.4</v>
      </c>
      <c r="BX47" s="117"/>
      <c r="BY47" s="117">
        <v>36.6</v>
      </c>
      <c r="BZ47" s="117"/>
      <c r="CA47" s="117">
        <v>40.5</v>
      </c>
      <c r="CB47" s="117"/>
      <c r="CC47" s="117">
        <v>39.9</v>
      </c>
      <c r="CD47" s="117"/>
      <c r="CE47" s="117">
        <v>36.299999999999997</v>
      </c>
      <c r="CF47" s="117"/>
      <c r="CG47" s="117">
        <v>36.5</v>
      </c>
      <c r="CH47" s="117"/>
      <c r="CI47" s="117">
        <v>42.5</v>
      </c>
      <c r="CJ47" s="117"/>
      <c r="CK47" s="117">
        <v>41.6</v>
      </c>
      <c r="CL47" s="117"/>
      <c r="CM47" s="117">
        <v>36</v>
      </c>
      <c r="CN47" s="117"/>
      <c r="CO47" s="117">
        <v>37.799999999999997</v>
      </c>
      <c r="CP47" s="117"/>
      <c r="CQ47" s="117">
        <v>41.1</v>
      </c>
      <c r="CR47" s="117"/>
      <c r="CS47" s="117">
        <v>38.700000000000003</v>
      </c>
      <c r="CT47" s="117"/>
      <c r="CU47" s="117">
        <v>40.799999999999997</v>
      </c>
      <c r="CV47" s="117"/>
      <c r="CW47" s="117">
        <v>42.3</v>
      </c>
      <c r="CX47" s="117"/>
      <c r="CY47" s="117">
        <v>39.299999999999997</v>
      </c>
      <c r="CZ47" s="117"/>
      <c r="DA47" s="117">
        <v>37.5</v>
      </c>
      <c r="DB47" s="117"/>
      <c r="DC47" s="117">
        <v>35.9</v>
      </c>
      <c r="DD47" s="117"/>
      <c r="DE47" s="117">
        <v>36.799999999999997</v>
      </c>
      <c r="DF47" s="117"/>
      <c r="DG47" s="117">
        <v>38</v>
      </c>
      <c r="DH47" s="117"/>
      <c r="DI47" s="117">
        <v>37.6</v>
      </c>
      <c r="DJ47" s="117"/>
    </row>
    <row r="48" spans="1:114" s="21" customFormat="1" ht="15" customHeight="1" x14ac:dyDescent="0.3">
      <c r="A48" s="100" t="s">
        <v>58</v>
      </c>
      <c r="B48" s="101" t="s">
        <v>58</v>
      </c>
      <c r="C48" s="117">
        <v>86.6</v>
      </c>
      <c r="D48" s="117"/>
      <c r="E48" s="117">
        <v>85.1</v>
      </c>
      <c r="F48" s="117"/>
      <c r="G48" s="117">
        <v>85.9</v>
      </c>
      <c r="H48" s="117"/>
      <c r="I48" s="117">
        <v>87.4</v>
      </c>
      <c r="J48" s="117"/>
      <c r="K48" s="117">
        <v>87.8</v>
      </c>
      <c r="L48" s="117"/>
      <c r="M48" s="117">
        <v>86.6</v>
      </c>
      <c r="N48" s="117"/>
      <c r="O48" s="117">
        <v>87.9</v>
      </c>
      <c r="P48" s="117"/>
      <c r="Q48" s="117">
        <v>87.9</v>
      </c>
      <c r="R48" s="117"/>
      <c r="S48" s="117">
        <v>87.6</v>
      </c>
      <c r="T48" s="117"/>
      <c r="U48" s="117">
        <v>88.3</v>
      </c>
      <c r="V48" s="117"/>
      <c r="W48" s="117">
        <v>88.6</v>
      </c>
      <c r="X48" s="117"/>
      <c r="Y48" s="117">
        <v>85.3</v>
      </c>
      <c r="Z48" s="117"/>
      <c r="AA48" s="117">
        <v>84.9</v>
      </c>
      <c r="AB48" s="117"/>
      <c r="AC48" s="117">
        <v>87.2</v>
      </c>
      <c r="AD48" s="117"/>
      <c r="AE48" s="117">
        <v>88.4</v>
      </c>
      <c r="AF48" s="117"/>
      <c r="AG48" s="117">
        <v>86.2</v>
      </c>
      <c r="AH48" s="117"/>
      <c r="AI48" s="117">
        <v>86.8</v>
      </c>
      <c r="AJ48" s="117"/>
      <c r="AK48" s="117">
        <v>89</v>
      </c>
      <c r="AL48" s="117"/>
      <c r="AM48" s="117">
        <v>90.3</v>
      </c>
      <c r="AN48" s="117"/>
      <c r="AO48" s="117">
        <v>87.7</v>
      </c>
      <c r="AP48" s="117"/>
      <c r="AQ48" s="117">
        <v>87.9</v>
      </c>
      <c r="AR48" s="117"/>
      <c r="AS48" s="117">
        <v>89.7</v>
      </c>
      <c r="AT48" s="117"/>
      <c r="AU48" s="117">
        <v>90.2</v>
      </c>
      <c r="AV48" s="117"/>
      <c r="AW48" s="117">
        <v>88.5</v>
      </c>
      <c r="AX48" s="117"/>
      <c r="AY48" s="117">
        <v>87.2</v>
      </c>
      <c r="AZ48" s="117"/>
      <c r="BA48" s="117">
        <v>87.6</v>
      </c>
      <c r="BB48" s="117"/>
      <c r="BC48" s="117">
        <v>87.1</v>
      </c>
      <c r="BD48" s="117"/>
      <c r="BE48" s="117">
        <v>86.3</v>
      </c>
      <c r="BF48" s="117"/>
      <c r="BG48" s="117">
        <v>88.1</v>
      </c>
      <c r="BH48" s="117"/>
      <c r="BI48" s="117">
        <v>90</v>
      </c>
      <c r="BJ48" s="117"/>
      <c r="BK48" s="117">
        <v>87.9</v>
      </c>
      <c r="BL48" s="117"/>
      <c r="BM48" s="117">
        <v>88.3</v>
      </c>
      <c r="BN48" s="117"/>
      <c r="BO48" s="117" t="s">
        <v>174</v>
      </c>
      <c r="BP48" s="117"/>
      <c r="BQ48" s="117" t="s">
        <v>1150</v>
      </c>
      <c r="BR48" s="117"/>
      <c r="BS48" s="117">
        <v>87.8</v>
      </c>
      <c r="BT48" s="117"/>
      <c r="BU48" s="117">
        <v>88.8</v>
      </c>
      <c r="BV48" s="117"/>
      <c r="BW48" s="117">
        <v>89.6</v>
      </c>
      <c r="BX48" s="117"/>
      <c r="BY48" s="117">
        <v>89.5</v>
      </c>
      <c r="BZ48" s="117"/>
      <c r="CA48" s="117">
        <v>89.1</v>
      </c>
      <c r="CB48" s="117"/>
      <c r="CC48" s="117">
        <v>89.9</v>
      </c>
      <c r="CD48" s="117"/>
      <c r="CE48" s="117">
        <v>89.5</v>
      </c>
      <c r="CF48" s="117"/>
      <c r="CG48" s="117">
        <v>90.3</v>
      </c>
      <c r="CH48" s="117"/>
      <c r="CI48" s="117">
        <v>91.7</v>
      </c>
      <c r="CJ48" s="117"/>
      <c r="CK48" s="117">
        <v>91.7</v>
      </c>
      <c r="CL48" s="117"/>
      <c r="CM48" s="117">
        <v>92.9</v>
      </c>
      <c r="CN48" s="117"/>
      <c r="CO48" s="117">
        <v>91.1</v>
      </c>
      <c r="CP48" s="117"/>
      <c r="CQ48" s="117">
        <v>90.9</v>
      </c>
      <c r="CR48" s="117"/>
      <c r="CS48" s="117">
        <v>91.1</v>
      </c>
      <c r="CT48" s="117"/>
      <c r="CU48" s="117">
        <v>89.9</v>
      </c>
      <c r="CV48" s="117"/>
      <c r="CW48" s="117">
        <v>92.6</v>
      </c>
      <c r="CX48" s="117"/>
      <c r="CY48" s="117">
        <v>91.8</v>
      </c>
      <c r="CZ48" s="117"/>
      <c r="DA48" s="117">
        <v>92.1</v>
      </c>
      <c r="DB48" s="117"/>
      <c r="DC48" s="117">
        <v>90</v>
      </c>
      <c r="DD48" s="117"/>
      <c r="DE48" s="117">
        <v>91.4</v>
      </c>
      <c r="DF48" s="117"/>
      <c r="DG48" s="117">
        <v>91.1</v>
      </c>
      <c r="DH48" s="117"/>
      <c r="DI48" s="117">
        <v>91.9</v>
      </c>
      <c r="DJ48" s="117"/>
    </row>
    <row r="49" spans="1:114" s="21" customFormat="1" ht="15" customHeight="1" x14ac:dyDescent="0.3">
      <c r="A49" s="100" t="s">
        <v>59</v>
      </c>
      <c r="B49" s="101" t="s">
        <v>59</v>
      </c>
      <c r="C49" s="117">
        <v>60.9</v>
      </c>
      <c r="D49" s="117"/>
      <c r="E49" s="117">
        <v>62.9</v>
      </c>
      <c r="F49" s="117"/>
      <c r="G49" s="117">
        <v>61.6</v>
      </c>
      <c r="H49" s="117"/>
      <c r="I49" s="117">
        <v>61.7</v>
      </c>
      <c r="J49" s="117"/>
      <c r="K49" s="117">
        <v>61</v>
      </c>
      <c r="L49" s="117"/>
      <c r="M49" s="117">
        <v>62.9</v>
      </c>
      <c r="N49" s="117"/>
      <c r="O49" s="117">
        <v>62.7</v>
      </c>
      <c r="P49" s="117"/>
      <c r="Q49" s="117">
        <v>60.7</v>
      </c>
      <c r="R49" s="117"/>
      <c r="S49" s="117">
        <v>60.5</v>
      </c>
      <c r="T49" s="117"/>
      <c r="U49" s="117">
        <v>61</v>
      </c>
      <c r="V49" s="117"/>
      <c r="W49" s="117">
        <v>62.2</v>
      </c>
      <c r="X49" s="117"/>
      <c r="Y49" s="117">
        <v>60.8</v>
      </c>
      <c r="Z49" s="117"/>
      <c r="AA49" s="117">
        <v>59.1</v>
      </c>
      <c r="AB49" s="117"/>
      <c r="AC49" s="117">
        <v>59.4</v>
      </c>
      <c r="AD49" s="117"/>
      <c r="AE49" s="117">
        <v>60.7</v>
      </c>
      <c r="AF49" s="117"/>
      <c r="AG49" s="117">
        <v>58.4</v>
      </c>
      <c r="AH49" s="117"/>
      <c r="AI49" s="117">
        <v>60</v>
      </c>
      <c r="AJ49" s="117"/>
      <c r="AK49" s="117">
        <v>59.8</v>
      </c>
      <c r="AL49" s="117"/>
      <c r="AM49" s="117">
        <v>60.8</v>
      </c>
      <c r="AN49" s="117"/>
      <c r="AO49" s="117">
        <v>62.7</v>
      </c>
      <c r="AP49" s="117"/>
      <c r="AQ49" s="117">
        <v>63.7</v>
      </c>
      <c r="AR49" s="117"/>
      <c r="AS49" s="117">
        <v>61.7</v>
      </c>
      <c r="AT49" s="117"/>
      <c r="AU49" s="117">
        <v>62.7</v>
      </c>
      <c r="AV49" s="117"/>
      <c r="AW49" s="117">
        <v>60.9</v>
      </c>
      <c r="AX49" s="117"/>
      <c r="AY49" s="117">
        <v>57.8</v>
      </c>
      <c r="AZ49" s="117"/>
      <c r="BA49" s="117">
        <v>59</v>
      </c>
      <c r="BB49" s="117"/>
      <c r="BC49" s="117">
        <v>59.9</v>
      </c>
      <c r="BD49" s="117"/>
      <c r="BE49" s="117">
        <v>60.8</v>
      </c>
      <c r="BF49" s="117"/>
      <c r="BG49" s="117">
        <v>59.2</v>
      </c>
      <c r="BH49" s="117"/>
      <c r="BI49" s="117">
        <v>61.9</v>
      </c>
      <c r="BJ49" s="117"/>
      <c r="BK49" s="117">
        <v>61.5</v>
      </c>
      <c r="BL49" s="117"/>
      <c r="BM49" s="117">
        <v>61.7</v>
      </c>
      <c r="BN49" s="117"/>
      <c r="BO49" s="117" t="s">
        <v>175</v>
      </c>
      <c r="BP49" s="117"/>
      <c r="BQ49" s="117" t="s">
        <v>1151</v>
      </c>
      <c r="BR49" s="117"/>
      <c r="BS49" s="117">
        <v>61.4</v>
      </c>
      <c r="BT49" s="117"/>
      <c r="BU49" s="117">
        <v>60.6</v>
      </c>
      <c r="BV49" s="117"/>
      <c r="BW49" s="117">
        <v>59.9</v>
      </c>
      <c r="BX49" s="117"/>
      <c r="BY49" s="117">
        <v>62.3</v>
      </c>
      <c r="BZ49" s="117"/>
      <c r="CA49" s="117">
        <v>60.8</v>
      </c>
      <c r="CB49" s="117"/>
      <c r="CC49" s="117">
        <v>60.4</v>
      </c>
      <c r="CD49" s="117"/>
      <c r="CE49" s="117">
        <v>60.4</v>
      </c>
      <c r="CF49" s="117"/>
      <c r="CG49" s="117">
        <v>63.4</v>
      </c>
      <c r="CH49" s="117"/>
      <c r="CI49" s="117">
        <v>63.2</v>
      </c>
      <c r="CJ49" s="117"/>
      <c r="CK49" s="117">
        <v>61.2</v>
      </c>
      <c r="CL49" s="117"/>
      <c r="CM49" s="117">
        <v>61.4</v>
      </c>
      <c r="CN49" s="117"/>
      <c r="CO49" s="117">
        <v>66.400000000000006</v>
      </c>
      <c r="CP49" s="117"/>
      <c r="CQ49" s="117">
        <v>65.900000000000006</v>
      </c>
      <c r="CR49" s="117"/>
      <c r="CS49" s="117">
        <v>63.9</v>
      </c>
      <c r="CT49" s="117"/>
      <c r="CU49" s="117">
        <v>64.400000000000006</v>
      </c>
      <c r="CV49" s="117"/>
      <c r="CW49" s="117">
        <v>64.5</v>
      </c>
      <c r="CX49" s="117"/>
      <c r="CY49" s="117">
        <v>64.8</v>
      </c>
      <c r="CZ49" s="117"/>
      <c r="DA49" s="117">
        <v>66.7</v>
      </c>
      <c r="DB49" s="117"/>
      <c r="DC49" s="117">
        <v>65.400000000000006</v>
      </c>
      <c r="DD49" s="117"/>
      <c r="DE49" s="117">
        <v>65</v>
      </c>
      <c r="DF49" s="117"/>
      <c r="DG49" s="117">
        <v>63.1</v>
      </c>
      <c r="DH49" s="117"/>
      <c r="DI49" s="117">
        <v>63.7</v>
      </c>
      <c r="DJ49" s="117"/>
    </row>
    <row r="50" spans="1:114" s="21" customFormat="1" ht="15" customHeight="1" x14ac:dyDescent="0.3">
      <c r="A50" s="100" t="s">
        <v>60</v>
      </c>
      <c r="B50" s="101" t="s">
        <v>60</v>
      </c>
      <c r="C50" s="117">
        <v>7.8</v>
      </c>
      <c r="D50" s="117" t="s">
        <v>1815</v>
      </c>
      <c r="E50" s="117">
        <v>6.1</v>
      </c>
      <c r="F50" s="117" t="s">
        <v>1815</v>
      </c>
      <c r="G50" s="117">
        <v>7.1</v>
      </c>
      <c r="H50" s="117" t="s">
        <v>1815</v>
      </c>
      <c r="I50" s="117">
        <v>7.1</v>
      </c>
      <c r="J50" s="117" t="s">
        <v>1815</v>
      </c>
      <c r="K50" s="117">
        <v>7.4</v>
      </c>
      <c r="L50" s="117" t="s">
        <v>1815</v>
      </c>
      <c r="M50" s="117">
        <v>6.6</v>
      </c>
      <c r="N50" s="117" t="s">
        <v>1815</v>
      </c>
      <c r="O50" s="117">
        <v>7.7</v>
      </c>
      <c r="P50" s="117" t="s">
        <v>1815</v>
      </c>
      <c r="Q50" s="117">
        <v>7.3</v>
      </c>
      <c r="R50" s="117" t="s">
        <v>1815</v>
      </c>
      <c r="S50" s="117">
        <v>6</v>
      </c>
      <c r="T50" s="117" t="s">
        <v>1815</v>
      </c>
      <c r="U50" s="117">
        <v>7</v>
      </c>
      <c r="V50" s="117" t="s">
        <v>1815</v>
      </c>
      <c r="W50" s="117">
        <v>7.9</v>
      </c>
      <c r="X50" s="117" t="s">
        <v>1815</v>
      </c>
      <c r="Y50" s="117">
        <v>7.5</v>
      </c>
      <c r="Z50" s="117" t="s">
        <v>1815</v>
      </c>
      <c r="AA50" s="117">
        <v>5.8</v>
      </c>
      <c r="AB50" s="117" t="s">
        <v>1815</v>
      </c>
      <c r="AC50" s="117">
        <v>5.3</v>
      </c>
      <c r="AD50" s="117" t="s">
        <v>1815</v>
      </c>
      <c r="AE50" s="117">
        <v>5.5</v>
      </c>
      <c r="AF50" s="117" t="s">
        <v>1815</v>
      </c>
      <c r="AG50" s="117">
        <v>6.6</v>
      </c>
      <c r="AH50" s="117" t="s">
        <v>1815</v>
      </c>
      <c r="AI50" s="117">
        <v>3.3</v>
      </c>
      <c r="AJ50" s="117" t="s">
        <v>1814</v>
      </c>
      <c r="AK50" s="117">
        <v>3.7</v>
      </c>
      <c r="AL50" s="117" t="s">
        <v>1815</v>
      </c>
      <c r="AM50" s="117">
        <v>4.3</v>
      </c>
      <c r="AN50" s="117" t="s">
        <v>1815</v>
      </c>
      <c r="AO50" s="117">
        <v>5.0999999999999996</v>
      </c>
      <c r="AP50" s="117" t="s">
        <v>1815</v>
      </c>
      <c r="AQ50" s="117">
        <v>4.9000000000000004</v>
      </c>
      <c r="AR50" s="117" t="s">
        <v>1814</v>
      </c>
      <c r="AS50" s="117">
        <v>5.4</v>
      </c>
      <c r="AT50" s="117" t="s">
        <v>1815</v>
      </c>
      <c r="AU50" s="117">
        <v>3.8</v>
      </c>
      <c r="AV50" s="117" t="s">
        <v>1814</v>
      </c>
      <c r="AW50" s="117">
        <v>4.0999999999999996</v>
      </c>
      <c r="AX50" s="117" t="s">
        <v>1814</v>
      </c>
      <c r="AY50" s="117">
        <v>4.7</v>
      </c>
      <c r="AZ50" s="117" t="s">
        <v>1814</v>
      </c>
      <c r="BA50" s="117">
        <v>4.7</v>
      </c>
      <c r="BB50" s="117" t="s">
        <v>1814</v>
      </c>
      <c r="BC50" s="117">
        <v>4.0999999999999996</v>
      </c>
      <c r="BD50" s="117" t="s">
        <v>1814</v>
      </c>
      <c r="BE50" s="117">
        <v>4.8</v>
      </c>
      <c r="BF50" s="117" t="s">
        <v>1814</v>
      </c>
      <c r="BG50" s="117">
        <v>3.3</v>
      </c>
      <c r="BH50" s="117" t="s">
        <v>1814</v>
      </c>
      <c r="BI50" s="117">
        <v>2.6</v>
      </c>
      <c r="BJ50" s="117" t="s">
        <v>1814</v>
      </c>
      <c r="BK50" s="117">
        <v>4.8</v>
      </c>
      <c r="BL50" s="117" t="s">
        <v>1815</v>
      </c>
      <c r="BM50" s="117">
        <v>5.0999999999999996</v>
      </c>
      <c r="BN50" s="117" t="s">
        <v>1814</v>
      </c>
      <c r="BO50" s="117">
        <v>4</v>
      </c>
      <c r="BP50" s="117" t="s">
        <v>1814</v>
      </c>
      <c r="BQ50" s="117">
        <v>4.5</v>
      </c>
      <c r="BR50" s="117" t="s">
        <v>1815</v>
      </c>
      <c r="BS50" s="117">
        <v>4.8</v>
      </c>
      <c r="BT50" s="117" t="s">
        <v>1815</v>
      </c>
      <c r="BU50" s="117">
        <v>4</v>
      </c>
      <c r="BV50" s="117" t="s">
        <v>1815</v>
      </c>
      <c r="BW50" s="117">
        <v>4.8</v>
      </c>
      <c r="BX50" s="117" t="s">
        <v>1815</v>
      </c>
      <c r="BY50" s="117">
        <v>5.4</v>
      </c>
      <c r="BZ50" s="117" t="s">
        <v>1815</v>
      </c>
      <c r="CA50" s="117">
        <v>4.7</v>
      </c>
      <c r="CB50" s="117" t="s">
        <v>1815</v>
      </c>
      <c r="CC50" s="117">
        <v>4.9000000000000004</v>
      </c>
      <c r="CD50" s="117" t="s">
        <v>1815</v>
      </c>
      <c r="CE50" s="117">
        <v>5.5</v>
      </c>
      <c r="CF50" s="117" t="s">
        <v>1815</v>
      </c>
      <c r="CG50" s="117">
        <v>5.6</v>
      </c>
      <c r="CH50" s="117" t="s">
        <v>1815</v>
      </c>
      <c r="CI50" s="117">
        <v>4.5</v>
      </c>
      <c r="CJ50" s="117" t="s">
        <v>1814</v>
      </c>
      <c r="CK50" s="117">
        <v>4.3</v>
      </c>
      <c r="CL50" s="117" t="s">
        <v>1815</v>
      </c>
      <c r="CM50" s="117">
        <v>4.9000000000000004</v>
      </c>
      <c r="CN50" s="117" t="s">
        <v>1815</v>
      </c>
      <c r="CO50" s="117">
        <v>6.3</v>
      </c>
      <c r="CP50" s="117" t="s">
        <v>1815</v>
      </c>
      <c r="CQ50" s="117">
        <v>5.0999999999999996</v>
      </c>
      <c r="CR50" s="117" t="s">
        <v>1815</v>
      </c>
      <c r="CS50" s="117">
        <v>6</v>
      </c>
      <c r="CT50" s="117" t="s">
        <v>1815</v>
      </c>
      <c r="CU50" s="117">
        <v>5</v>
      </c>
      <c r="CV50" s="117" t="s">
        <v>1815</v>
      </c>
      <c r="CW50" s="117">
        <v>6.6</v>
      </c>
      <c r="CX50" s="117" t="s">
        <v>1815</v>
      </c>
      <c r="CY50" s="117">
        <v>6.6</v>
      </c>
      <c r="CZ50" s="117" t="s">
        <v>1815</v>
      </c>
      <c r="DA50" s="117">
        <v>5.9</v>
      </c>
      <c r="DB50" s="117" t="s">
        <v>1815</v>
      </c>
      <c r="DC50" s="117">
        <v>4.7</v>
      </c>
      <c r="DD50" s="117" t="s">
        <v>1815</v>
      </c>
      <c r="DE50" s="117">
        <v>4.9000000000000004</v>
      </c>
      <c r="DF50" s="117" t="s">
        <v>1815</v>
      </c>
      <c r="DG50" s="117">
        <v>5.6</v>
      </c>
      <c r="DH50" s="117" t="s">
        <v>1815</v>
      </c>
      <c r="DI50" s="117">
        <v>5.8</v>
      </c>
      <c r="DJ50" s="117" t="s">
        <v>1815</v>
      </c>
    </row>
    <row r="51" spans="1:114" s="21" customFormat="1" ht="15" customHeight="1" x14ac:dyDescent="0.3">
      <c r="A51" s="100" t="s">
        <v>485</v>
      </c>
      <c r="B51" s="101" t="s">
        <v>485</v>
      </c>
      <c r="C51" s="117">
        <v>52.3</v>
      </c>
      <c r="D51" s="117"/>
      <c r="E51" s="117">
        <v>55.8</v>
      </c>
      <c r="F51" s="117"/>
      <c r="G51" s="117">
        <v>54.6</v>
      </c>
      <c r="H51" s="117"/>
      <c r="I51" s="117">
        <v>54.9</v>
      </c>
      <c r="J51" s="117"/>
      <c r="K51" s="117">
        <v>53.4</v>
      </c>
      <c r="L51" s="117"/>
      <c r="M51" s="117">
        <v>56</v>
      </c>
      <c r="N51" s="117"/>
      <c r="O51" s="117">
        <v>54.5</v>
      </c>
      <c r="P51" s="117"/>
      <c r="Q51" s="117">
        <v>52.9</v>
      </c>
      <c r="R51" s="117"/>
      <c r="S51" s="117">
        <v>53.7</v>
      </c>
      <c r="T51" s="117"/>
      <c r="U51" s="117">
        <v>54.4</v>
      </c>
      <c r="V51" s="117"/>
      <c r="W51" s="117">
        <v>54.6</v>
      </c>
      <c r="X51" s="117"/>
      <c r="Y51" s="117">
        <v>52.8</v>
      </c>
      <c r="Z51" s="117"/>
      <c r="AA51" s="117">
        <v>50.7</v>
      </c>
      <c r="AB51" s="117"/>
      <c r="AC51" s="117">
        <v>51.1</v>
      </c>
      <c r="AD51" s="117"/>
      <c r="AE51" s="117">
        <v>52.2</v>
      </c>
      <c r="AF51" s="117"/>
      <c r="AG51" s="117">
        <v>50</v>
      </c>
      <c r="AH51" s="117"/>
      <c r="AI51" s="117">
        <v>49.1</v>
      </c>
      <c r="AJ51" s="117"/>
      <c r="AK51" s="117">
        <v>51.5</v>
      </c>
      <c r="AL51" s="117"/>
      <c r="AM51" s="117">
        <v>53.1</v>
      </c>
      <c r="AN51" s="117"/>
      <c r="AO51" s="117">
        <v>54.7</v>
      </c>
      <c r="AP51" s="117"/>
      <c r="AQ51" s="117">
        <v>57.1</v>
      </c>
      <c r="AR51" s="117"/>
      <c r="AS51" s="117">
        <v>55.5</v>
      </c>
      <c r="AT51" s="117"/>
      <c r="AU51" s="117">
        <v>54.5</v>
      </c>
      <c r="AV51" s="117"/>
      <c r="AW51" s="117">
        <v>52.9</v>
      </c>
      <c r="AX51" s="117"/>
      <c r="AY51" s="117">
        <v>49.2</v>
      </c>
      <c r="AZ51" s="117"/>
      <c r="BA51" s="117">
        <v>52.6</v>
      </c>
      <c r="BB51" s="117"/>
      <c r="BC51" s="117">
        <v>49.8</v>
      </c>
      <c r="BD51" s="117"/>
      <c r="BE51" s="117">
        <v>51.7</v>
      </c>
      <c r="BF51" s="117"/>
      <c r="BG51" s="117">
        <v>51.6</v>
      </c>
      <c r="BH51" s="117"/>
      <c r="BI51" s="117">
        <v>53.5</v>
      </c>
      <c r="BJ51" s="117"/>
      <c r="BK51" s="117">
        <v>52.7</v>
      </c>
      <c r="BL51" s="117"/>
      <c r="BM51" s="117">
        <v>53.3</v>
      </c>
      <c r="BN51" s="117"/>
      <c r="BO51" s="117">
        <v>50.5</v>
      </c>
      <c r="BP51" s="117"/>
      <c r="BQ51" s="117" t="s">
        <v>1152</v>
      </c>
      <c r="BR51" s="117"/>
      <c r="BS51" s="117">
        <v>54.9</v>
      </c>
      <c r="BT51" s="117"/>
      <c r="BU51" s="117">
        <v>54.7</v>
      </c>
      <c r="BV51" s="117"/>
      <c r="BW51" s="117">
        <v>53.9</v>
      </c>
      <c r="BX51" s="117"/>
      <c r="BY51" s="117">
        <v>55.9</v>
      </c>
      <c r="BZ51" s="117"/>
      <c r="CA51" s="117">
        <v>53.7</v>
      </c>
      <c r="CB51" s="117"/>
      <c r="CC51" s="117">
        <v>53.3</v>
      </c>
      <c r="CD51" s="117"/>
      <c r="CE51" s="117">
        <v>52.9</v>
      </c>
      <c r="CF51" s="117"/>
      <c r="CG51" s="117">
        <v>56.6</v>
      </c>
      <c r="CH51" s="117"/>
      <c r="CI51" s="117">
        <v>58.3</v>
      </c>
      <c r="CJ51" s="117"/>
      <c r="CK51" s="117">
        <v>55.2</v>
      </c>
      <c r="CL51" s="117"/>
      <c r="CM51" s="117">
        <v>53.4</v>
      </c>
      <c r="CN51" s="117"/>
      <c r="CO51" s="117">
        <v>58.4</v>
      </c>
      <c r="CP51" s="117"/>
      <c r="CQ51" s="117">
        <v>59.7</v>
      </c>
      <c r="CR51" s="117"/>
      <c r="CS51" s="117">
        <v>58.1</v>
      </c>
      <c r="CT51" s="117"/>
      <c r="CU51" s="117">
        <v>58.4</v>
      </c>
      <c r="CV51" s="117"/>
      <c r="CW51" s="117">
        <v>57.7</v>
      </c>
      <c r="CX51" s="117"/>
      <c r="CY51" s="117">
        <v>56.8</v>
      </c>
      <c r="CZ51" s="117"/>
      <c r="DA51" s="117">
        <v>60.2</v>
      </c>
      <c r="DB51" s="117"/>
      <c r="DC51" s="117">
        <v>59.2</v>
      </c>
      <c r="DD51" s="117"/>
      <c r="DE51" s="117">
        <v>59.1</v>
      </c>
      <c r="DF51" s="117"/>
      <c r="DG51" s="117">
        <v>57.9</v>
      </c>
      <c r="DH51" s="117"/>
      <c r="DI51" s="117">
        <v>57.3</v>
      </c>
      <c r="DJ51" s="117"/>
    </row>
    <row r="52" spans="1:114" s="21" customFormat="1" ht="15" customHeight="1" x14ac:dyDescent="0.3">
      <c r="A52" s="100" t="s">
        <v>151</v>
      </c>
      <c r="B52" s="101" t="s">
        <v>151</v>
      </c>
      <c r="C52" s="117">
        <v>70.5</v>
      </c>
      <c r="D52" s="117"/>
      <c r="E52" s="117">
        <v>70.8</v>
      </c>
      <c r="F52" s="117"/>
      <c r="G52" s="117">
        <v>70.8</v>
      </c>
      <c r="H52" s="117"/>
      <c r="I52" s="117">
        <v>70.400000000000006</v>
      </c>
      <c r="J52" s="117"/>
      <c r="K52" s="117">
        <v>71</v>
      </c>
      <c r="L52" s="117"/>
      <c r="M52" s="117">
        <v>71.099999999999994</v>
      </c>
      <c r="N52" s="117"/>
      <c r="O52" s="117">
        <v>70.8</v>
      </c>
      <c r="P52" s="117"/>
      <c r="Q52" s="117">
        <v>69.8</v>
      </c>
      <c r="R52" s="117"/>
      <c r="S52" s="117">
        <v>69.8</v>
      </c>
      <c r="T52" s="117"/>
      <c r="U52" s="117">
        <v>69.900000000000006</v>
      </c>
      <c r="V52" s="117"/>
      <c r="W52" s="117">
        <v>70.8</v>
      </c>
      <c r="X52" s="117"/>
      <c r="Y52" s="117">
        <v>68.7</v>
      </c>
      <c r="Z52" s="117"/>
      <c r="AA52" s="117">
        <v>67.7</v>
      </c>
      <c r="AB52" s="117"/>
      <c r="AC52" s="117">
        <v>68.900000000000006</v>
      </c>
      <c r="AD52" s="117"/>
      <c r="AE52" s="117">
        <v>70.3</v>
      </c>
      <c r="AF52" s="117"/>
      <c r="AG52" s="117">
        <v>68.7</v>
      </c>
      <c r="AH52" s="117"/>
      <c r="AI52" s="117">
        <v>69.400000000000006</v>
      </c>
      <c r="AJ52" s="117"/>
      <c r="AK52" s="117">
        <v>70.2</v>
      </c>
      <c r="AL52" s="117"/>
      <c r="AM52" s="117">
        <v>72.400000000000006</v>
      </c>
      <c r="AN52" s="117"/>
      <c r="AO52" s="117">
        <v>71.7</v>
      </c>
      <c r="AP52" s="117"/>
      <c r="AQ52" s="117">
        <v>71.3</v>
      </c>
      <c r="AR52" s="117"/>
      <c r="AS52" s="117">
        <v>71.099999999999994</v>
      </c>
      <c r="AT52" s="117"/>
      <c r="AU52" s="117">
        <v>72.599999999999994</v>
      </c>
      <c r="AV52" s="117"/>
      <c r="AW52" s="117">
        <v>71.400000000000006</v>
      </c>
      <c r="AX52" s="117"/>
      <c r="AY52" s="117">
        <v>69.7</v>
      </c>
      <c r="AZ52" s="117"/>
      <c r="BA52" s="117">
        <v>70.3</v>
      </c>
      <c r="BB52" s="117"/>
      <c r="BC52" s="117">
        <v>70.8</v>
      </c>
      <c r="BD52" s="117"/>
      <c r="BE52" s="117">
        <v>70.599999999999994</v>
      </c>
      <c r="BF52" s="117"/>
      <c r="BG52" s="117">
        <v>70.3</v>
      </c>
      <c r="BH52" s="117"/>
      <c r="BI52" s="117">
        <v>72.099999999999994</v>
      </c>
      <c r="BJ52" s="117"/>
      <c r="BK52" s="117">
        <v>71.7</v>
      </c>
      <c r="BL52" s="117"/>
      <c r="BM52" s="117">
        <v>71.7</v>
      </c>
      <c r="BN52" s="117"/>
      <c r="BO52" s="117" t="s">
        <v>176</v>
      </c>
      <c r="BP52" s="117"/>
      <c r="BQ52" s="117" t="s">
        <v>1153</v>
      </c>
      <c r="BR52" s="117"/>
      <c r="BS52" s="117">
        <v>70.900000000000006</v>
      </c>
      <c r="BT52" s="117"/>
      <c r="BU52" s="117">
        <v>71.400000000000006</v>
      </c>
      <c r="BV52" s="117"/>
      <c r="BW52" s="117">
        <v>71.2</v>
      </c>
      <c r="BX52" s="117"/>
      <c r="BY52" s="117">
        <v>71.599999999999994</v>
      </c>
      <c r="BZ52" s="117"/>
      <c r="CA52" s="117">
        <v>71.599999999999994</v>
      </c>
      <c r="CB52" s="117"/>
      <c r="CC52" s="117">
        <v>71.7</v>
      </c>
      <c r="CD52" s="117"/>
      <c r="CE52" s="117">
        <v>70.900000000000006</v>
      </c>
      <c r="CF52" s="117"/>
      <c r="CG52" s="117">
        <v>72.3</v>
      </c>
      <c r="CH52" s="117"/>
      <c r="CI52" s="117">
        <v>74</v>
      </c>
      <c r="CJ52" s="117"/>
      <c r="CK52" s="117">
        <v>73.2</v>
      </c>
      <c r="CL52" s="117"/>
      <c r="CM52" s="117">
        <v>72.900000000000006</v>
      </c>
      <c r="CN52" s="117"/>
      <c r="CO52" s="117">
        <v>73.900000000000006</v>
      </c>
      <c r="CP52" s="117"/>
      <c r="CQ52" s="117">
        <v>74.3</v>
      </c>
      <c r="CR52" s="117"/>
      <c r="CS52" s="117">
        <v>73.3</v>
      </c>
      <c r="CT52" s="117"/>
      <c r="CU52" s="117">
        <v>73.2</v>
      </c>
      <c r="CV52" s="117"/>
      <c r="CW52" s="117">
        <v>74.8</v>
      </c>
      <c r="CX52" s="117"/>
      <c r="CY52" s="117">
        <v>74</v>
      </c>
      <c r="CZ52" s="117"/>
      <c r="DA52" s="117">
        <v>74.5</v>
      </c>
      <c r="DB52" s="117"/>
      <c r="DC52" s="117">
        <v>73.099999999999994</v>
      </c>
      <c r="DD52" s="117"/>
      <c r="DE52" s="117">
        <v>73.8</v>
      </c>
      <c r="DF52" s="117"/>
      <c r="DG52" s="117">
        <v>73.3</v>
      </c>
      <c r="DH52" s="117"/>
      <c r="DI52" s="117">
        <v>73.900000000000006</v>
      </c>
      <c r="DJ52" s="117"/>
    </row>
    <row r="53" spans="1:114" x14ac:dyDescent="0.3">
      <c r="A53" s="113" t="s">
        <v>1684</v>
      </c>
      <c r="B53" s="114" t="s">
        <v>1684</v>
      </c>
      <c r="C53" s="117" t="s">
        <v>1645</v>
      </c>
      <c r="D53" s="117"/>
      <c r="E53" s="117" t="s">
        <v>1645</v>
      </c>
      <c r="F53" s="117"/>
      <c r="G53" s="117" t="s">
        <v>1645</v>
      </c>
      <c r="H53" s="117"/>
      <c r="I53" s="117" t="s">
        <v>1645</v>
      </c>
      <c r="J53" s="117"/>
      <c r="K53" s="117" t="s">
        <v>1645</v>
      </c>
      <c r="L53" s="117"/>
      <c r="M53" s="117" t="s">
        <v>1645</v>
      </c>
      <c r="N53" s="117"/>
      <c r="O53" s="117" t="s">
        <v>1645</v>
      </c>
      <c r="P53" s="117"/>
      <c r="Q53" s="117" t="s">
        <v>1645</v>
      </c>
      <c r="R53" s="117"/>
      <c r="S53" s="117" t="s">
        <v>1645</v>
      </c>
      <c r="T53" s="117"/>
      <c r="U53" s="117" t="s">
        <v>1645</v>
      </c>
      <c r="V53" s="117"/>
      <c r="W53" s="117" t="s">
        <v>1645</v>
      </c>
      <c r="X53" s="117"/>
      <c r="Y53" s="117" t="s">
        <v>1645</v>
      </c>
      <c r="Z53" s="117"/>
      <c r="AA53" s="117" t="s">
        <v>1645</v>
      </c>
      <c r="AB53" s="117"/>
      <c r="AC53" s="117" t="s">
        <v>1645</v>
      </c>
      <c r="AD53" s="117"/>
      <c r="AE53" s="117" t="s">
        <v>1645</v>
      </c>
      <c r="AF53" s="117"/>
      <c r="AG53" s="117" t="s">
        <v>1645</v>
      </c>
      <c r="AH53" s="117"/>
      <c r="AI53" s="117" t="s">
        <v>1645</v>
      </c>
      <c r="AJ53" s="117"/>
      <c r="AK53" s="117" t="s">
        <v>1645</v>
      </c>
      <c r="AL53" s="117"/>
      <c r="AM53" s="117" t="s">
        <v>1645</v>
      </c>
      <c r="AN53" s="117"/>
      <c r="AO53" s="117" t="s">
        <v>1645</v>
      </c>
      <c r="AP53" s="117"/>
      <c r="AQ53" s="117" t="s">
        <v>1645</v>
      </c>
      <c r="AR53" s="117"/>
      <c r="AS53" s="117" t="s">
        <v>1645</v>
      </c>
      <c r="AT53" s="117"/>
      <c r="AU53" s="117" t="s">
        <v>1645</v>
      </c>
      <c r="AV53" s="117"/>
      <c r="AW53" s="117" t="s">
        <v>1645</v>
      </c>
      <c r="AX53" s="117"/>
      <c r="AY53" s="117" t="s">
        <v>1645</v>
      </c>
      <c r="AZ53" s="117"/>
      <c r="BA53" s="117" t="s">
        <v>1645</v>
      </c>
      <c r="BB53" s="117"/>
      <c r="BC53" s="117" t="s">
        <v>1645</v>
      </c>
      <c r="BD53" s="117"/>
      <c r="BE53" s="117" t="s">
        <v>1645</v>
      </c>
      <c r="BF53" s="117"/>
      <c r="BG53" s="117" t="s">
        <v>1645</v>
      </c>
      <c r="BH53" s="117"/>
      <c r="BI53" s="117" t="s">
        <v>1645</v>
      </c>
      <c r="BJ53" s="117"/>
      <c r="BK53" s="117" t="s">
        <v>1645</v>
      </c>
      <c r="BL53" s="117"/>
      <c r="BM53" s="117" t="s">
        <v>1645</v>
      </c>
      <c r="BN53" s="117"/>
      <c r="BO53" s="117" t="s">
        <v>1645</v>
      </c>
      <c r="BP53" s="117"/>
      <c r="BQ53" s="117" t="s">
        <v>1645</v>
      </c>
      <c r="BR53" s="117"/>
      <c r="BS53" s="117" t="s">
        <v>1645</v>
      </c>
      <c r="BT53" s="117"/>
      <c r="BU53" s="117" t="s">
        <v>1645</v>
      </c>
      <c r="BV53" s="117"/>
      <c r="BW53" s="117" t="s">
        <v>1645</v>
      </c>
      <c r="BX53" s="117"/>
      <c r="BY53" s="117" t="s">
        <v>1645</v>
      </c>
      <c r="BZ53" s="117"/>
      <c r="CA53" s="117" t="s">
        <v>1645</v>
      </c>
      <c r="CB53" s="117"/>
      <c r="CC53" s="117" t="s">
        <v>1645</v>
      </c>
      <c r="CD53" s="117"/>
      <c r="CE53" s="117" t="s">
        <v>1645</v>
      </c>
      <c r="CF53" s="117"/>
      <c r="CG53" s="117" t="s">
        <v>1645</v>
      </c>
      <c r="CH53" s="117"/>
      <c r="CI53" s="117" t="s">
        <v>1645</v>
      </c>
      <c r="CJ53" s="117"/>
      <c r="CK53" s="117" t="s">
        <v>1645</v>
      </c>
      <c r="CL53" s="117"/>
      <c r="CM53" s="117">
        <v>58.2</v>
      </c>
      <c r="CN53" s="117"/>
      <c r="CO53" s="117">
        <v>59.1</v>
      </c>
      <c r="CP53" s="117"/>
      <c r="CQ53" s="117">
        <v>58.9</v>
      </c>
      <c r="CR53" s="117"/>
      <c r="CS53" s="117">
        <v>58.2</v>
      </c>
      <c r="CT53" s="117"/>
      <c r="CU53" s="117">
        <v>57.7</v>
      </c>
      <c r="CV53" s="117"/>
      <c r="CW53" s="117">
        <v>59.2</v>
      </c>
      <c r="CX53" s="117"/>
      <c r="CY53" s="117">
        <v>58.5</v>
      </c>
      <c r="CZ53" s="117"/>
      <c r="DA53" s="117">
        <v>58.5</v>
      </c>
      <c r="DB53" s="117"/>
      <c r="DC53" s="117">
        <v>57.4</v>
      </c>
      <c r="DD53" s="117"/>
      <c r="DE53" s="117">
        <v>58</v>
      </c>
      <c r="DF53" s="117"/>
      <c r="DG53" s="117">
        <v>57.7</v>
      </c>
      <c r="DH53" s="117"/>
      <c r="DI53" s="117">
        <v>58.1</v>
      </c>
      <c r="DJ53" s="117"/>
    </row>
    <row r="54" spans="1:114" s="21" customFormat="1" ht="15" customHeight="1" x14ac:dyDescent="0.3">
      <c r="A54" s="100" t="s">
        <v>506</v>
      </c>
      <c r="B54" s="101" t="s">
        <v>506</v>
      </c>
      <c r="C54" s="117">
        <v>75.7</v>
      </c>
      <c r="D54" s="117"/>
      <c r="E54" s="117">
        <v>75.7</v>
      </c>
      <c r="F54" s="117"/>
      <c r="G54" s="117">
        <v>75.7</v>
      </c>
      <c r="H54" s="117"/>
      <c r="I54" s="117">
        <v>76.2</v>
      </c>
      <c r="J54" s="117"/>
      <c r="K54" s="117">
        <v>76.5</v>
      </c>
      <c r="L54" s="117"/>
      <c r="M54" s="117">
        <v>76.400000000000006</v>
      </c>
      <c r="N54" s="117"/>
      <c r="O54" s="117">
        <v>76.3</v>
      </c>
      <c r="P54" s="117"/>
      <c r="Q54" s="117">
        <v>75.400000000000006</v>
      </c>
      <c r="R54" s="117"/>
      <c r="S54" s="117">
        <v>75.400000000000006</v>
      </c>
      <c r="T54" s="117"/>
      <c r="U54" s="117">
        <v>75.599999999999994</v>
      </c>
      <c r="V54" s="117"/>
      <c r="W54" s="117">
        <v>76.2</v>
      </c>
      <c r="X54" s="117"/>
      <c r="Y54" s="117">
        <v>74</v>
      </c>
      <c r="Z54" s="117"/>
      <c r="AA54" s="117">
        <v>73.3</v>
      </c>
      <c r="AB54" s="117"/>
      <c r="AC54" s="117">
        <v>74.400000000000006</v>
      </c>
      <c r="AD54" s="117"/>
      <c r="AE54" s="117">
        <v>75.599999999999994</v>
      </c>
      <c r="AF54" s="117"/>
      <c r="AG54" s="117">
        <v>73.900000000000006</v>
      </c>
      <c r="AH54" s="117"/>
      <c r="AI54" s="117">
        <v>74.900000000000006</v>
      </c>
      <c r="AJ54" s="117"/>
      <c r="AK54" s="117">
        <v>75.7</v>
      </c>
      <c r="AL54" s="117"/>
      <c r="AM54" s="117">
        <v>77.5</v>
      </c>
      <c r="AN54" s="117"/>
      <c r="AO54" s="117">
        <v>76.900000000000006</v>
      </c>
      <c r="AP54" s="117"/>
      <c r="AQ54" s="117">
        <v>76.7</v>
      </c>
      <c r="AR54" s="117"/>
      <c r="AS54" s="117">
        <v>76.7</v>
      </c>
      <c r="AT54" s="117"/>
      <c r="AU54" s="117">
        <v>77.8</v>
      </c>
      <c r="AV54" s="117"/>
      <c r="AW54" s="117">
        <v>76.400000000000006</v>
      </c>
      <c r="AX54" s="117"/>
      <c r="AY54" s="117">
        <v>74.7</v>
      </c>
      <c r="AZ54" s="117"/>
      <c r="BA54" s="117">
        <v>75.5</v>
      </c>
      <c r="BB54" s="117"/>
      <c r="BC54" s="117">
        <v>75.2</v>
      </c>
      <c r="BD54" s="117"/>
      <c r="BE54" s="117">
        <v>75.099999999999994</v>
      </c>
      <c r="BF54" s="117"/>
      <c r="BG54" s="117">
        <v>75.5</v>
      </c>
      <c r="BH54" s="117"/>
      <c r="BI54" s="117">
        <v>77.5</v>
      </c>
      <c r="BJ54" s="117"/>
      <c r="BK54" s="117">
        <v>76.400000000000006</v>
      </c>
      <c r="BL54" s="117"/>
      <c r="BM54" s="117">
        <v>76.7</v>
      </c>
      <c r="BN54" s="117"/>
      <c r="BO54" s="117">
        <v>75.900000000000006</v>
      </c>
      <c r="BP54" s="117"/>
      <c r="BQ54" s="117" t="s">
        <v>1154</v>
      </c>
      <c r="BR54" s="117"/>
      <c r="BS54" s="117">
        <v>75.599999999999994</v>
      </c>
      <c r="BT54" s="117"/>
      <c r="BU54" s="117">
        <v>76.5</v>
      </c>
      <c r="BV54" s="117"/>
      <c r="BW54" s="117">
        <v>76.400000000000006</v>
      </c>
      <c r="BX54" s="117"/>
      <c r="BY54" s="117">
        <v>76.7</v>
      </c>
      <c r="BZ54" s="117"/>
      <c r="CA54" s="117">
        <v>76.099999999999994</v>
      </c>
      <c r="CB54" s="117"/>
      <c r="CC54" s="117">
        <v>76.900000000000006</v>
      </c>
      <c r="CD54" s="117"/>
      <c r="CE54" s="117">
        <v>76.599999999999994</v>
      </c>
      <c r="CF54" s="117"/>
      <c r="CG54" s="117">
        <v>77.900000000000006</v>
      </c>
      <c r="CH54" s="117"/>
      <c r="CI54" s="117">
        <v>79</v>
      </c>
      <c r="CJ54" s="117"/>
      <c r="CK54" s="117">
        <v>78.400000000000006</v>
      </c>
      <c r="CL54" s="117"/>
      <c r="CM54" s="117">
        <v>78.5</v>
      </c>
      <c r="CN54" s="117"/>
      <c r="CO54" s="117">
        <v>79.3</v>
      </c>
      <c r="CP54" s="117"/>
      <c r="CQ54" s="117">
        <v>79.099999999999994</v>
      </c>
      <c r="CR54" s="117"/>
      <c r="CS54" s="117">
        <v>78.599999999999994</v>
      </c>
      <c r="CT54" s="117"/>
      <c r="CU54" s="117">
        <v>78.3</v>
      </c>
      <c r="CV54" s="117"/>
      <c r="CW54" s="117">
        <v>79.900000000000006</v>
      </c>
      <c r="CX54" s="117"/>
      <c r="CY54" s="117">
        <v>78.900000000000006</v>
      </c>
      <c r="CZ54" s="117"/>
      <c r="DA54" s="117">
        <v>79.8</v>
      </c>
      <c r="DB54" s="117"/>
      <c r="DC54" s="117">
        <v>78.599999999999994</v>
      </c>
      <c r="DD54" s="117"/>
      <c r="DE54" s="117">
        <v>79.3</v>
      </c>
      <c r="DF54" s="117"/>
      <c r="DG54" s="117">
        <v>78.3</v>
      </c>
      <c r="DH54" s="117"/>
      <c r="DI54" s="117">
        <v>78.8</v>
      </c>
      <c r="DJ54" s="117"/>
    </row>
    <row r="55" spans="1:114" s="21" customFormat="1" ht="15" customHeight="1" x14ac:dyDescent="0.3">
      <c r="A55" s="100" t="s">
        <v>518</v>
      </c>
      <c r="B55" s="101" t="s">
        <v>518</v>
      </c>
      <c r="C55" s="117">
        <v>85.9</v>
      </c>
      <c r="D55" s="117"/>
      <c r="E55" s="117">
        <v>83.9</v>
      </c>
      <c r="F55" s="117"/>
      <c r="G55" s="117">
        <v>81</v>
      </c>
      <c r="H55" s="117"/>
      <c r="I55" s="117">
        <v>85.8</v>
      </c>
      <c r="J55" s="117"/>
      <c r="K55" s="117">
        <v>89.8</v>
      </c>
      <c r="L55" s="117"/>
      <c r="M55" s="117">
        <v>85.9</v>
      </c>
      <c r="N55" s="117"/>
      <c r="O55" s="117">
        <v>83.1</v>
      </c>
      <c r="P55" s="117"/>
      <c r="Q55" s="117">
        <v>85.6</v>
      </c>
      <c r="R55" s="117"/>
      <c r="S55" s="117">
        <v>90.4</v>
      </c>
      <c r="T55" s="117"/>
      <c r="U55" s="117">
        <v>88.6</v>
      </c>
      <c r="V55" s="117"/>
      <c r="W55" s="117">
        <v>85.8</v>
      </c>
      <c r="X55" s="117"/>
      <c r="Y55" s="117">
        <v>83.4</v>
      </c>
      <c r="Z55" s="117"/>
      <c r="AA55" s="117">
        <v>84.6</v>
      </c>
      <c r="AB55" s="117"/>
      <c r="AC55" s="117">
        <v>85.1</v>
      </c>
      <c r="AD55" s="117"/>
      <c r="AE55" s="117">
        <v>85.5</v>
      </c>
      <c r="AF55" s="117"/>
      <c r="AG55" s="117">
        <v>86.1</v>
      </c>
      <c r="AH55" s="117"/>
      <c r="AI55" s="117">
        <v>86.9</v>
      </c>
      <c r="AJ55" s="117"/>
      <c r="AK55" s="117">
        <v>87.1</v>
      </c>
      <c r="AL55" s="117"/>
      <c r="AM55" s="117">
        <v>90.1</v>
      </c>
      <c r="AN55" s="117"/>
      <c r="AO55" s="117">
        <v>87.1</v>
      </c>
      <c r="AP55" s="117"/>
      <c r="AQ55" s="117">
        <v>86.7</v>
      </c>
      <c r="AR55" s="117"/>
      <c r="AS55" s="117">
        <v>88.7</v>
      </c>
      <c r="AT55" s="117"/>
      <c r="AU55" s="117">
        <v>88.3</v>
      </c>
      <c r="AV55" s="117"/>
      <c r="AW55" s="117">
        <v>85.2</v>
      </c>
      <c r="AX55" s="117"/>
      <c r="AY55" s="117">
        <v>86.9</v>
      </c>
      <c r="AZ55" s="117"/>
      <c r="BA55" s="117">
        <v>85</v>
      </c>
      <c r="BB55" s="117"/>
      <c r="BC55" s="117">
        <v>82.4</v>
      </c>
      <c r="BD55" s="117"/>
      <c r="BE55" s="117">
        <v>84.9</v>
      </c>
      <c r="BF55" s="117"/>
      <c r="BG55" s="117">
        <v>84.6</v>
      </c>
      <c r="BH55" s="117"/>
      <c r="BI55" s="117">
        <v>88.3</v>
      </c>
      <c r="BJ55" s="117"/>
      <c r="BK55" s="117">
        <v>86.1</v>
      </c>
      <c r="BL55" s="117"/>
      <c r="BM55" s="117">
        <v>87.5</v>
      </c>
      <c r="BN55" s="117"/>
      <c r="BO55" s="117">
        <v>91.8</v>
      </c>
      <c r="BP55" s="117"/>
      <c r="BQ55" s="117" t="s">
        <v>1155</v>
      </c>
      <c r="BR55" s="117"/>
      <c r="BS55" s="117">
        <v>82.2</v>
      </c>
      <c r="BT55" s="117"/>
      <c r="BU55" s="117">
        <v>88.6</v>
      </c>
      <c r="BV55" s="117"/>
      <c r="BW55" s="117">
        <v>87.9</v>
      </c>
      <c r="BX55" s="117"/>
      <c r="BY55" s="117">
        <v>85.2</v>
      </c>
      <c r="BZ55" s="117"/>
      <c r="CA55" s="117">
        <v>82.5</v>
      </c>
      <c r="CB55" s="117"/>
      <c r="CC55" s="117">
        <v>83.3</v>
      </c>
      <c r="CD55" s="117"/>
      <c r="CE55" s="117">
        <v>85.5</v>
      </c>
      <c r="CF55" s="117"/>
      <c r="CG55" s="117">
        <v>85.8</v>
      </c>
      <c r="CH55" s="117"/>
      <c r="CI55" s="117">
        <v>87.2</v>
      </c>
      <c r="CJ55" s="117"/>
      <c r="CK55" s="117">
        <v>90.8</v>
      </c>
      <c r="CL55" s="117"/>
      <c r="CM55" s="117">
        <v>90.6</v>
      </c>
      <c r="CN55" s="117"/>
      <c r="CO55" s="117">
        <v>89.2</v>
      </c>
      <c r="CP55" s="117"/>
      <c r="CQ55" s="117">
        <v>85.3</v>
      </c>
      <c r="CR55" s="117"/>
      <c r="CS55" s="117">
        <v>86.9</v>
      </c>
      <c r="CT55" s="117"/>
      <c r="CU55" s="117">
        <v>86.5</v>
      </c>
      <c r="CV55" s="117"/>
      <c r="CW55" s="117">
        <v>91.1</v>
      </c>
      <c r="CX55" s="117"/>
      <c r="CY55" s="117">
        <v>90.4</v>
      </c>
      <c r="CZ55" s="117"/>
      <c r="DA55" s="117">
        <v>86.5</v>
      </c>
      <c r="DB55" s="117"/>
      <c r="DC55" s="117">
        <v>81.8</v>
      </c>
      <c r="DD55" s="117"/>
      <c r="DE55" s="117">
        <v>86.7</v>
      </c>
      <c r="DF55" s="117"/>
      <c r="DG55" s="117">
        <v>83.4</v>
      </c>
      <c r="DH55" s="117"/>
      <c r="DI55" s="117">
        <v>83.81</v>
      </c>
      <c r="DJ55" s="117"/>
    </row>
    <row r="56" spans="1:114" s="21" customFormat="1" ht="15" customHeight="1" x14ac:dyDescent="0.3">
      <c r="A56" s="113" t="s">
        <v>538</v>
      </c>
      <c r="B56" s="114" t="s">
        <v>538</v>
      </c>
      <c r="C56" s="117">
        <v>57.1</v>
      </c>
      <c r="D56" s="117"/>
      <c r="E56" s="117">
        <v>57.9</v>
      </c>
      <c r="F56" s="117"/>
      <c r="G56" s="117">
        <v>57</v>
      </c>
      <c r="H56" s="117"/>
      <c r="I56" s="117">
        <v>54.4</v>
      </c>
      <c r="J56" s="117"/>
      <c r="K56" s="117">
        <v>58.1</v>
      </c>
      <c r="L56" s="117"/>
      <c r="M56" s="117">
        <v>57.3</v>
      </c>
      <c r="N56" s="117"/>
      <c r="O56" s="117">
        <v>53.1</v>
      </c>
      <c r="P56" s="117"/>
      <c r="Q56" s="117">
        <v>52.8</v>
      </c>
      <c r="R56" s="117"/>
      <c r="S56" s="117">
        <v>54.8</v>
      </c>
      <c r="T56" s="117"/>
      <c r="U56" s="117">
        <v>53</v>
      </c>
      <c r="V56" s="117"/>
      <c r="W56" s="117">
        <v>53.4</v>
      </c>
      <c r="X56" s="117"/>
      <c r="Y56" s="117">
        <v>52.6</v>
      </c>
      <c r="Z56" s="117"/>
      <c r="AA56" s="117">
        <v>51.8</v>
      </c>
      <c r="AB56" s="117"/>
      <c r="AC56" s="117">
        <v>51.5</v>
      </c>
      <c r="AD56" s="117"/>
      <c r="AE56" s="117">
        <v>53.2</v>
      </c>
      <c r="AF56" s="117"/>
      <c r="AG56" s="117">
        <v>54.4</v>
      </c>
      <c r="AH56" s="117"/>
      <c r="AI56" s="117">
        <v>54.2</v>
      </c>
      <c r="AJ56" s="117"/>
      <c r="AK56" s="117">
        <v>53.4</v>
      </c>
      <c r="AL56" s="117"/>
      <c r="AM56" s="117">
        <v>58.7</v>
      </c>
      <c r="AN56" s="117"/>
      <c r="AO56" s="117">
        <v>57.7</v>
      </c>
      <c r="AP56" s="117"/>
      <c r="AQ56" s="117">
        <v>54.5</v>
      </c>
      <c r="AR56" s="117"/>
      <c r="AS56" s="117">
        <v>53.6</v>
      </c>
      <c r="AT56" s="117"/>
      <c r="AU56" s="117">
        <v>57</v>
      </c>
      <c r="AV56" s="117"/>
      <c r="AW56" s="117">
        <v>56.3</v>
      </c>
      <c r="AX56" s="117"/>
      <c r="AY56" s="117">
        <v>56.7</v>
      </c>
      <c r="AZ56" s="117"/>
      <c r="BA56" s="117">
        <v>56.3</v>
      </c>
      <c r="BB56" s="117"/>
      <c r="BC56" s="117">
        <v>57</v>
      </c>
      <c r="BD56" s="117"/>
      <c r="BE56" s="117">
        <v>57.6</v>
      </c>
      <c r="BF56" s="117"/>
      <c r="BG56" s="117">
        <v>55.1</v>
      </c>
      <c r="BH56" s="117"/>
      <c r="BI56" s="117">
        <v>56</v>
      </c>
      <c r="BJ56" s="117"/>
      <c r="BK56" s="117">
        <v>58.4</v>
      </c>
      <c r="BL56" s="117"/>
      <c r="BM56" s="117">
        <v>57.7</v>
      </c>
      <c r="BN56" s="117"/>
      <c r="BO56" s="117">
        <v>55.9</v>
      </c>
      <c r="BP56" s="117"/>
      <c r="BQ56" s="117" t="s">
        <v>391</v>
      </c>
      <c r="BR56" s="117"/>
      <c r="BS56" s="117">
        <v>54.2</v>
      </c>
      <c r="BT56" s="117"/>
      <c r="BU56" s="117">
        <v>57.3</v>
      </c>
      <c r="BV56" s="117"/>
      <c r="BW56" s="117">
        <v>55.4</v>
      </c>
      <c r="BX56" s="117"/>
      <c r="BY56" s="117">
        <v>53.3</v>
      </c>
      <c r="BZ56" s="117"/>
      <c r="CA56" s="117">
        <v>54.9</v>
      </c>
      <c r="CB56" s="117"/>
      <c r="CC56" s="117">
        <v>54.8</v>
      </c>
      <c r="CD56" s="117"/>
      <c r="CE56" s="117">
        <v>53.2</v>
      </c>
      <c r="CF56" s="117"/>
      <c r="CG56" s="117">
        <v>53.4</v>
      </c>
      <c r="CH56" s="117"/>
      <c r="CI56" s="117">
        <v>57.8</v>
      </c>
      <c r="CJ56" s="117"/>
      <c r="CK56" s="117">
        <v>58.4</v>
      </c>
      <c r="CL56" s="117"/>
      <c r="CM56" s="117">
        <v>54.6</v>
      </c>
      <c r="CN56" s="117"/>
      <c r="CO56" s="117">
        <v>55.3</v>
      </c>
      <c r="CP56" s="117"/>
      <c r="CQ56" s="117">
        <v>56.1</v>
      </c>
      <c r="CR56" s="117"/>
      <c r="CS56" s="117">
        <v>55</v>
      </c>
      <c r="CT56" s="117"/>
      <c r="CU56" s="117">
        <v>56.3</v>
      </c>
      <c r="CV56" s="117"/>
      <c r="CW56" s="117">
        <v>58.8</v>
      </c>
      <c r="CX56" s="117"/>
      <c r="CY56" s="117">
        <v>56.6</v>
      </c>
      <c r="CZ56" s="117"/>
      <c r="DA56" s="117">
        <v>54.1</v>
      </c>
      <c r="DB56" s="117"/>
      <c r="DC56" s="117">
        <v>52.5</v>
      </c>
      <c r="DD56" s="117"/>
      <c r="DE56" s="117">
        <v>54.9</v>
      </c>
      <c r="DF56" s="117"/>
      <c r="DG56" s="117">
        <v>54.6</v>
      </c>
      <c r="DH56" s="117"/>
      <c r="DI56" s="117">
        <v>54.53</v>
      </c>
      <c r="DJ56" s="117"/>
    </row>
    <row r="57" spans="1:114" s="21" customFormat="1" ht="11.4" x14ac:dyDescent="0.3">
      <c r="A57" s="29" t="s">
        <v>63</v>
      </c>
      <c r="B57" s="55" t="s">
        <v>1872</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row>
    <row r="58" spans="1:114" s="21" customFormat="1" ht="15" customHeight="1" x14ac:dyDescent="0.3">
      <c r="A58" s="7" t="s">
        <v>21</v>
      </c>
      <c r="B58" s="8" t="s">
        <v>22</v>
      </c>
      <c r="C58" s="117">
        <v>53.5</v>
      </c>
      <c r="D58" s="117"/>
      <c r="E58" s="117">
        <v>52.7</v>
      </c>
      <c r="F58" s="117"/>
      <c r="G58" s="117">
        <v>53.6</v>
      </c>
      <c r="H58" s="117"/>
      <c r="I58" s="117">
        <v>52.5</v>
      </c>
      <c r="J58" s="117"/>
      <c r="K58" s="117">
        <v>51.3</v>
      </c>
      <c r="L58" s="117"/>
      <c r="M58" s="117">
        <v>51.7</v>
      </c>
      <c r="N58" s="117"/>
      <c r="O58" s="117">
        <v>52.5</v>
      </c>
      <c r="P58" s="117"/>
      <c r="Q58" s="117">
        <v>50.9</v>
      </c>
      <c r="R58" s="117"/>
      <c r="S58" s="117">
        <v>48.8</v>
      </c>
      <c r="T58" s="117"/>
      <c r="U58" s="117">
        <v>50.4</v>
      </c>
      <c r="V58" s="117"/>
      <c r="W58" s="117">
        <v>51.1</v>
      </c>
      <c r="X58" s="117"/>
      <c r="Y58" s="117">
        <v>47.7</v>
      </c>
      <c r="Z58" s="117"/>
      <c r="AA58" s="117">
        <v>46.4</v>
      </c>
      <c r="AB58" s="117"/>
      <c r="AC58" s="117">
        <v>47.4</v>
      </c>
      <c r="AD58" s="117"/>
      <c r="AE58" s="117">
        <v>48.7</v>
      </c>
      <c r="AF58" s="117"/>
      <c r="AG58" s="117">
        <v>47.5</v>
      </c>
      <c r="AH58" s="117"/>
      <c r="AI58" s="117">
        <v>47.7</v>
      </c>
      <c r="AJ58" s="117"/>
      <c r="AK58" s="117">
        <v>49.4</v>
      </c>
      <c r="AL58" s="117"/>
      <c r="AM58" s="117">
        <v>50.9</v>
      </c>
      <c r="AN58" s="117"/>
      <c r="AO58" s="117">
        <v>48.8</v>
      </c>
      <c r="AP58" s="117"/>
      <c r="AQ58" s="117">
        <v>48.6</v>
      </c>
      <c r="AR58" s="117"/>
      <c r="AS58" s="117">
        <v>49.9</v>
      </c>
      <c r="AT58" s="117"/>
      <c r="AU58" s="117">
        <v>51.2</v>
      </c>
      <c r="AV58" s="117"/>
      <c r="AW58" s="117">
        <v>50.1</v>
      </c>
      <c r="AX58" s="117"/>
      <c r="AY58" s="117">
        <v>48.4</v>
      </c>
      <c r="AZ58" s="117"/>
      <c r="BA58" s="117">
        <v>50.7</v>
      </c>
      <c r="BB58" s="117"/>
      <c r="BC58" s="117">
        <v>52.3</v>
      </c>
      <c r="BD58" s="117"/>
      <c r="BE58" s="117">
        <v>50.9</v>
      </c>
      <c r="BF58" s="117"/>
      <c r="BG58" s="117">
        <v>49.6</v>
      </c>
      <c r="BH58" s="117"/>
      <c r="BI58" s="117">
        <v>52.5</v>
      </c>
      <c r="BJ58" s="117"/>
      <c r="BK58" s="117">
        <v>53.8</v>
      </c>
      <c r="BL58" s="117"/>
      <c r="BM58" s="117">
        <v>52.2</v>
      </c>
      <c r="BN58" s="117"/>
      <c r="BO58" s="117" t="s">
        <v>177</v>
      </c>
      <c r="BP58" s="117"/>
      <c r="BQ58" s="117" t="s">
        <v>227</v>
      </c>
      <c r="BR58" s="117"/>
      <c r="BS58" s="117">
        <v>53.7</v>
      </c>
      <c r="BT58" s="117"/>
      <c r="BU58" s="117">
        <v>53.1</v>
      </c>
      <c r="BV58" s="117"/>
      <c r="BW58" s="117">
        <v>53.9</v>
      </c>
      <c r="BX58" s="117"/>
      <c r="BY58" s="117">
        <v>54.7</v>
      </c>
      <c r="BZ58" s="117"/>
      <c r="CA58" s="117">
        <v>54.2</v>
      </c>
      <c r="CB58" s="117"/>
      <c r="CC58" s="117">
        <v>53.4</v>
      </c>
      <c r="CD58" s="117"/>
      <c r="CE58" s="117">
        <v>53.3</v>
      </c>
      <c r="CF58" s="117"/>
      <c r="CG58" s="117">
        <v>54.4</v>
      </c>
      <c r="CH58" s="117"/>
      <c r="CI58" s="117">
        <v>54.4</v>
      </c>
      <c r="CJ58" s="117"/>
      <c r="CK58" s="117">
        <v>52.4</v>
      </c>
      <c r="CL58" s="117"/>
      <c r="CM58" s="117">
        <v>52.3</v>
      </c>
      <c r="CN58" s="117"/>
      <c r="CO58" s="117">
        <v>54.2</v>
      </c>
      <c r="CP58" s="117"/>
      <c r="CQ58" s="117">
        <v>55.1</v>
      </c>
      <c r="CR58" s="117"/>
      <c r="CS58" s="117">
        <v>54.7</v>
      </c>
      <c r="CT58" s="117"/>
      <c r="CU58" s="117">
        <v>53.8</v>
      </c>
      <c r="CV58" s="117"/>
      <c r="CW58" s="117">
        <v>55.1</v>
      </c>
      <c r="CX58" s="117"/>
      <c r="CY58" s="117">
        <v>55.1</v>
      </c>
      <c r="CZ58" s="117"/>
      <c r="DA58" s="117">
        <v>54.8</v>
      </c>
      <c r="DB58" s="117"/>
      <c r="DC58" s="117">
        <v>53.1</v>
      </c>
      <c r="DD58" s="117"/>
      <c r="DE58" s="117">
        <v>55</v>
      </c>
      <c r="DF58" s="117"/>
      <c r="DG58" s="117">
        <v>54.8</v>
      </c>
      <c r="DH58" s="117"/>
      <c r="DI58" s="117">
        <v>54.7</v>
      </c>
      <c r="DJ58" s="117"/>
    </row>
    <row r="59" spans="1:114" s="21" customFormat="1" ht="15" customHeight="1" x14ac:dyDescent="0.3">
      <c r="A59" s="100" t="s">
        <v>57</v>
      </c>
      <c r="B59" s="101" t="s">
        <v>57</v>
      </c>
      <c r="C59" s="117" t="s">
        <v>178</v>
      </c>
      <c r="D59" s="117"/>
      <c r="E59" s="117" t="s">
        <v>179</v>
      </c>
      <c r="F59" s="117"/>
      <c r="G59" s="117" t="s">
        <v>180</v>
      </c>
      <c r="H59" s="117"/>
      <c r="I59" s="117" t="s">
        <v>181</v>
      </c>
      <c r="J59" s="117"/>
      <c r="K59" s="117" t="s">
        <v>182</v>
      </c>
      <c r="L59" s="117"/>
      <c r="M59" s="117" t="s">
        <v>183</v>
      </c>
      <c r="N59" s="117"/>
      <c r="O59" s="117" t="s">
        <v>184</v>
      </c>
      <c r="P59" s="117"/>
      <c r="Q59" s="117" t="s">
        <v>185</v>
      </c>
      <c r="R59" s="117"/>
      <c r="S59" s="117" t="s">
        <v>186</v>
      </c>
      <c r="T59" s="117"/>
      <c r="U59" s="117" t="s">
        <v>187</v>
      </c>
      <c r="V59" s="117"/>
      <c r="W59" s="117" t="s">
        <v>188</v>
      </c>
      <c r="X59" s="117"/>
      <c r="Y59" s="117" t="s">
        <v>189</v>
      </c>
      <c r="Z59" s="117"/>
      <c r="AA59" s="117">
        <v>14.7</v>
      </c>
      <c r="AB59" s="117"/>
      <c r="AC59" s="117">
        <v>16.899999999999999</v>
      </c>
      <c r="AD59" s="117" t="s">
        <v>1815</v>
      </c>
      <c r="AE59" s="117" t="s">
        <v>190</v>
      </c>
      <c r="AF59" s="117"/>
      <c r="AG59" s="117">
        <v>17.3</v>
      </c>
      <c r="AH59" s="117" t="s">
        <v>1815</v>
      </c>
      <c r="AI59" s="117">
        <v>18.100000000000001</v>
      </c>
      <c r="AJ59" s="117" t="s">
        <v>1815</v>
      </c>
      <c r="AK59" s="117" t="s">
        <v>191</v>
      </c>
      <c r="AL59" s="117"/>
      <c r="AM59" s="117" t="s">
        <v>192</v>
      </c>
      <c r="AN59" s="117"/>
      <c r="AO59" s="117" t="s">
        <v>193</v>
      </c>
      <c r="AP59" s="117"/>
      <c r="AQ59" s="117" t="s">
        <v>194</v>
      </c>
      <c r="AR59" s="117"/>
      <c r="AS59" s="117">
        <v>21.4</v>
      </c>
      <c r="AT59" s="117"/>
      <c r="AU59" s="117">
        <v>24.5</v>
      </c>
      <c r="AV59" s="117"/>
      <c r="AW59" s="117">
        <v>24.1</v>
      </c>
      <c r="AX59" s="117"/>
      <c r="AY59" s="117">
        <v>27.7</v>
      </c>
      <c r="AZ59" s="117"/>
      <c r="BA59" s="117">
        <v>29.5</v>
      </c>
      <c r="BB59" s="117"/>
      <c r="BC59" s="117">
        <v>31.2</v>
      </c>
      <c r="BD59" s="117"/>
      <c r="BE59" s="117">
        <v>27</v>
      </c>
      <c r="BF59" s="117"/>
      <c r="BG59" s="117">
        <v>26.3</v>
      </c>
      <c r="BH59" s="117"/>
      <c r="BI59" s="117">
        <v>30.2</v>
      </c>
      <c r="BJ59" s="117"/>
      <c r="BK59" s="117">
        <v>34.299999999999997</v>
      </c>
      <c r="BL59" s="117"/>
      <c r="BM59" s="117">
        <v>28.6</v>
      </c>
      <c r="BN59" s="117"/>
      <c r="BO59" s="117" t="s">
        <v>195</v>
      </c>
      <c r="BP59" s="117"/>
      <c r="BQ59" s="117" t="s">
        <v>304</v>
      </c>
      <c r="BR59" s="117"/>
      <c r="BS59" s="117">
        <v>32.6</v>
      </c>
      <c r="BT59" s="117"/>
      <c r="BU59" s="117">
        <v>31.4</v>
      </c>
      <c r="BV59" s="117"/>
      <c r="BW59" s="117">
        <v>31.8</v>
      </c>
      <c r="BX59" s="117"/>
      <c r="BY59" s="117">
        <v>33.4</v>
      </c>
      <c r="BZ59" s="117"/>
      <c r="CA59" s="117">
        <v>35.1</v>
      </c>
      <c r="CB59" s="117"/>
      <c r="CC59" s="117">
        <v>32.5</v>
      </c>
      <c r="CD59" s="117"/>
      <c r="CE59" s="117">
        <v>29.7</v>
      </c>
      <c r="CF59" s="117"/>
      <c r="CG59" s="117">
        <v>30.8</v>
      </c>
      <c r="CH59" s="117"/>
      <c r="CI59" s="117">
        <v>33.6</v>
      </c>
      <c r="CJ59" s="117"/>
      <c r="CK59" s="117">
        <v>33.4</v>
      </c>
      <c r="CL59" s="117"/>
      <c r="CM59" s="117">
        <v>27.4</v>
      </c>
      <c r="CN59" s="117"/>
      <c r="CO59" s="117">
        <v>29.6</v>
      </c>
      <c r="CP59" s="117"/>
      <c r="CQ59" s="117">
        <v>34.5</v>
      </c>
      <c r="CR59" s="117"/>
      <c r="CS59" s="117">
        <v>33</v>
      </c>
      <c r="CT59" s="117"/>
      <c r="CU59" s="117">
        <v>35.5</v>
      </c>
      <c r="CV59" s="117"/>
      <c r="CW59" s="117">
        <v>36.5</v>
      </c>
      <c r="CX59" s="117"/>
      <c r="CY59" s="117">
        <v>31.3</v>
      </c>
      <c r="CZ59" s="117"/>
      <c r="DA59" s="117">
        <v>33</v>
      </c>
      <c r="DB59" s="117"/>
      <c r="DC59" s="117">
        <v>29.5</v>
      </c>
      <c r="DD59" s="117"/>
      <c r="DE59" s="117">
        <v>31.3</v>
      </c>
      <c r="DF59" s="117"/>
      <c r="DG59" s="117">
        <v>31.7</v>
      </c>
      <c r="DH59" s="117"/>
      <c r="DI59" s="117">
        <v>30.2</v>
      </c>
      <c r="DJ59" s="117"/>
    </row>
    <row r="60" spans="1:114" s="21" customFormat="1" ht="15" customHeight="1" x14ac:dyDescent="0.3">
      <c r="A60" s="100" t="s">
        <v>58</v>
      </c>
      <c r="B60" s="101" t="s">
        <v>58</v>
      </c>
      <c r="C60" s="117" t="s">
        <v>196</v>
      </c>
      <c r="D60" s="117"/>
      <c r="E60" s="117" t="s">
        <v>197</v>
      </c>
      <c r="F60" s="117"/>
      <c r="G60" s="117" t="s">
        <v>198</v>
      </c>
      <c r="H60" s="117"/>
      <c r="I60" s="117" t="s">
        <v>199</v>
      </c>
      <c r="J60" s="117"/>
      <c r="K60" s="117" t="s">
        <v>197</v>
      </c>
      <c r="L60" s="117"/>
      <c r="M60" s="117" t="s">
        <v>200</v>
      </c>
      <c r="N60" s="117"/>
      <c r="O60" s="117" t="s">
        <v>201</v>
      </c>
      <c r="P60" s="117"/>
      <c r="Q60" s="117" t="s">
        <v>202</v>
      </c>
      <c r="R60" s="117"/>
      <c r="S60" s="117" t="s">
        <v>203</v>
      </c>
      <c r="T60" s="117"/>
      <c r="U60" s="117" t="s">
        <v>204</v>
      </c>
      <c r="V60" s="117"/>
      <c r="W60" s="117" t="s">
        <v>205</v>
      </c>
      <c r="X60" s="117"/>
      <c r="Y60" s="117" t="s">
        <v>206</v>
      </c>
      <c r="Z60" s="117"/>
      <c r="AA60" s="117" t="s">
        <v>207</v>
      </c>
      <c r="AB60" s="117"/>
      <c r="AC60" s="117" t="s">
        <v>208</v>
      </c>
      <c r="AD60" s="117"/>
      <c r="AE60" s="117" t="s">
        <v>209</v>
      </c>
      <c r="AF60" s="117"/>
      <c r="AG60" s="117" t="s">
        <v>210</v>
      </c>
      <c r="AH60" s="117"/>
      <c r="AI60" s="117" t="s">
        <v>211</v>
      </c>
      <c r="AJ60" s="117"/>
      <c r="AK60" s="117" t="s">
        <v>212</v>
      </c>
      <c r="AL60" s="117"/>
      <c r="AM60" s="117" t="s">
        <v>213</v>
      </c>
      <c r="AN60" s="117"/>
      <c r="AO60" s="117" t="s">
        <v>203</v>
      </c>
      <c r="AP60" s="117"/>
      <c r="AQ60" s="117" t="s">
        <v>214</v>
      </c>
      <c r="AR60" s="117"/>
      <c r="AS60" s="117">
        <v>77.400000000000006</v>
      </c>
      <c r="AT60" s="117"/>
      <c r="AU60" s="117">
        <v>79.7</v>
      </c>
      <c r="AV60" s="117"/>
      <c r="AW60" s="117">
        <v>77.400000000000006</v>
      </c>
      <c r="AX60" s="117"/>
      <c r="AY60" s="117">
        <v>74.599999999999994</v>
      </c>
      <c r="AZ60" s="117"/>
      <c r="BA60" s="117">
        <v>78</v>
      </c>
      <c r="BB60" s="117"/>
      <c r="BC60" s="117">
        <v>80.5</v>
      </c>
      <c r="BD60" s="117"/>
      <c r="BE60" s="117">
        <v>77.8</v>
      </c>
      <c r="BF60" s="117"/>
      <c r="BG60" s="117">
        <v>77.900000000000006</v>
      </c>
      <c r="BH60" s="117"/>
      <c r="BI60" s="117">
        <v>80.900000000000006</v>
      </c>
      <c r="BJ60" s="117"/>
      <c r="BK60" s="117">
        <v>80.8</v>
      </c>
      <c r="BL60" s="117"/>
      <c r="BM60" s="117">
        <v>79.8</v>
      </c>
      <c r="BN60" s="117"/>
      <c r="BO60" s="117" t="s">
        <v>215</v>
      </c>
      <c r="BP60" s="117"/>
      <c r="BQ60" s="117" t="s">
        <v>1156</v>
      </c>
      <c r="BR60" s="117"/>
      <c r="BS60" s="117">
        <v>82.1</v>
      </c>
      <c r="BT60" s="117"/>
      <c r="BU60" s="117">
        <v>82.3</v>
      </c>
      <c r="BV60" s="117"/>
      <c r="BW60" s="117">
        <v>84.3</v>
      </c>
      <c r="BX60" s="117"/>
      <c r="BY60" s="117">
        <v>84.2</v>
      </c>
      <c r="BZ60" s="117"/>
      <c r="CA60" s="117">
        <v>83.7</v>
      </c>
      <c r="CB60" s="117"/>
      <c r="CC60" s="117">
        <v>83.8</v>
      </c>
      <c r="CD60" s="117"/>
      <c r="CE60" s="117">
        <v>83.8</v>
      </c>
      <c r="CF60" s="117"/>
      <c r="CG60" s="117">
        <v>84.9</v>
      </c>
      <c r="CH60" s="117"/>
      <c r="CI60" s="117">
        <v>85.4</v>
      </c>
      <c r="CJ60" s="117"/>
      <c r="CK60" s="117">
        <v>82.8</v>
      </c>
      <c r="CL60" s="117"/>
      <c r="CM60" s="117">
        <v>83.9</v>
      </c>
      <c r="CN60" s="117"/>
      <c r="CO60" s="117">
        <v>84.5</v>
      </c>
      <c r="CP60" s="117"/>
      <c r="CQ60" s="117">
        <v>85.7</v>
      </c>
      <c r="CR60" s="117"/>
      <c r="CS60" s="117">
        <v>86.5</v>
      </c>
      <c r="CT60" s="117"/>
      <c r="CU60" s="117">
        <v>84.2</v>
      </c>
      <c r="CV60" s="117"/>
      <c r="CW60" s="117">
        <v>86.5</v>
      </c>
      <c r="CX60" s="117"/>
      <c r="CY60" s="117">
        <v>88</v>
      </c>
      <c r="CZ60" s="117"/>
      <c r="DA60" s="117">
        <v>86.2</v>
      </c>
      <c r="DB60" s="117"/>
      <c r="DC60" s="117">
        <v>84</v>
      </c>
      <c r="DD60" s="117"/>
      <c r="DE60" s="117">
        <v>87.5</v>
      </c>
      <c r="DF60" s="117"/>
      <c r="DG60" s="117">
        <v>87.6</v>
      </c>
      <c r="DH60" s="117"/>
      <c r="DI60" s="117">
        <v>87.5</v>
      </c>
      <c r="DJ60" s="117"/>
    </row>
    <row r="61" spans="1:114" s="21" customFormat="1" ht="15" customHeight="1" x14ac:dyDescent="0.3">
      <c r="A61" s="100" t="s">
        <v>59</v>
      </c>
      <c r="B61" s="101" t="s">
        <v>59</v>
      </c>
      <c r="C61" s="117" t="s">
        <v>216</v>
      </c>
      <c r="D61" s="117"/>
      <c r="E61" s="117" t="s">
        <v>217</v>
      </c>
      <c r="F61" s="117"/>
      <c r="G61" s="117" t="s">
        <v>218</v>
      </c>
      <c r="H61" s="117"/>
      <c r="I61" s="117" t="s">
        <v>172</v>
      </c>
      <c r="J61" s="117"/>
      <c r="K61" s="117" t="s">
        <v>219</v>
      </c>
      <c r="L61" s="117"/>
      <c r="M61" s="117" t="s">
        <v>172</v>
      </c>
      <c r="N61" s="117"/>
      <c r="O61" s="117" t="s">
        <v>218</v>
      </c>
      <c r="P61" s="117"/>
      <c r="Q61" s="117" t="s">
        <v>220</v>
      </c>
      <c r="R61" s="117"/>
      <c r="S61" s="117" t="s">
        <v>221</v>
      </c>
      <c r="T61" s="117"/>
      <c r="U61" s="117" t="s">
        <v>222</v>
      </c>
      <c r="V61" s="117"/>
      <c r="W61" s="117" t="s">
        <v>223</v>
      </c>
      <c r="X61" s="117"/>
      <c r="Y61" s="117" t="s">
        <v>224</v>
      </c>
      <c r="Z61" s="117"/>
      <c r="AA61" s="117" t="s">
        <v>225</v>
      </c>
      <c r="AB61" s="117"/>
      <c r="AC61" s="117" t="s">
        <v>226</v>
      </c>
      <c r="AD61" s="117"/>
      <c r="AE61" s="117" t="s">
        <v>227</v>
      </c>
      <c r="AF61" s="117"/>
      <c r="AG61" s="117" t="s">
        <v>148</v>
      </c>
      <c r="AH61" s="117"/>
      <c r="AI61" s="117" t="s">
        <v>228</v>
      </c>
      <c r="AJ61" s="117"/>
      <c r="AK61" s="117" t="s">
        <v>229</v>
      </c>
      <c r="AL61" s="117"/>
      <c r="AM61" s="117" t="s">
        <v>228</v>
      </c>
      <c r="AN61" s="117"/>
      <c r="AO61" s="117" t="s">
        <v>230</v>
      </c>
      <c r="AP61" s="117"/>
      <c r="AQ61" s="117" t="s">
        <v>231</v>
      </c>
      <c r="AR61" s="117"/>
      <c r="AS61" s="117">
        <v>53.9</v>
      </c>
      <c r="AT61" s="117"/>
      <c r="AU61" s="117">
        <v>54.9</v>
      </c>
      <c r="AV61" s="117"/>
      <c r="AW61" s="117">
        <v>54.4</v>
      </c>
      <c r="AX61" s="117"/>
      <c r="AY61" s="117">
        <v>49.9</v>
      </c>
      <c r="AZ61" s="117"/>
      <c r="BA61" s="117">
        <v>52.8</v>
      </c>
      <c r="BB61" s="117"/>
      <c r="BC61" s="117">
        <v>54.7</v>
      </c>
      <c r="BD61" s="117"/>
      <c r="BE61" s="117">
        <v>55.8</v>
      </c>
      <c r="BF61" s="117"/>
      <c r="BG61" s="117">
        <v>52.9</v>
      </c>
      <c r="BH61" s="117"/>
      <c r="BI61" s="117">
        <v>57.9</v>
      </c>
      <c r="BJ61" s="117"/>
      <c r="BK61" s="117">
        <v>59.1</v>
      </c>
      <c r="BL61" s="117"/>
      <c r="BM61" s="117">
        <v>58.1</v>
      </c>
      <c r="BN61" s="117"/>
      <c r="BO61" s="117" t="s">
        <v>232</v>
      </c>
      <c r="BP61" s="117"/>
      <c r="BQ61" s="117" t="s">
        <v>218</v>
      </c>
      <c r="BR61" s="117"/>
      <c r="BS61" s="117">
        <v>59.3</v>
      </c>
      <c r="BT61" s="117"/>
      <c r="BU61" s="117">
        <v>58.2</v>
      </c>
      <c r="BV61" s="117"/>
      <c r="BW61" s="117">
        <v>57.8</v>
      </c>
      <c r="BX61" s="117"/>
      <c r="BY61" s="117">
        <v>60.5</v>
      </c>
      <c r="BZ61" s="117"/>
      <c r="CA61" s="117">
        <v>59.1</v>
      </c>
      <c r="CB61" s="117"/>
      <c r="CC61" s="117">
        <v>57.4</v>
      </c>
      <c r="CD61" s="117"/>
      <c r="CE61" s="117">
        <v>58.4</v>
      </c>
      <c r="CF61" s="117"/>
      <c r="CG61" s="117">
        <v>60.9</v>
      </c>
      <c r="CH61" s="117"/>
      <c r="CI61" s="117">
        <v>60.5</v>
      </c>
      <c r="CJ61" s="117"/>
      <c r="CK61" s="117">
        <v>57.4</v>
      </c>
      <c r="CL61" s="117"/>
      <c r="CM61" s="117">
        <v>58.2</v>
      </c>
      <c r="CN61" s="117"/>
      <c r="CO61" s="117">
        <v>63.3</v>
      </c>
      <c r="CP61" s="117"/>
      <c r="CQ61" s="117">
        <v>63.4</v>
      </c>
      <c r="CR61" s="117"/>
      <c r="CS61" s="117">
        <v>61.3</v>
      </c>
      <c r="CT61" s="117"/>
      <c r="CU61" s="117">
        <v>61</v>
      </c>
      <c r="CV61" s="117"/>
      <c r="CW61" s="117">
        <v>61.3</v>
      </c>
      <c r="CX61" s="117"/>
      <c r="CY61" s="117">
        <v>62.4</v>
      </c>
      <c r="CZ61" s="117"/>
      <c r="DA61" s="117">
        <v>64.099999999999994</v>
      </c>
      <c r="DB61" s="117"/>
      <c r="DC61" s="117">
        <v>61.6</v>
      </c>
      <c r="DD61" s="117"/>
      <c r="DE61" s="117">
        <v>62.5</v>
      </c>
      <c r="DF61" s="117"/>
      <c r="DG61" s="117">
        <v>60.9</v>
      </c>
      <c r="DH61" s="117"/>
      <c r="DI61" s="117">
        <v>61.3</v>
      </c>
      <c r="DJ61" s="117"/>
    </row>
    <row r="62" spans="1:114" s="21" customFormat="1" ht="15" customHeight="1" x14ac:dyDescent="0.3">
      <c r="A62" s="100" t="s">
        <v>60</v>
      </c>
      <c r="B62" s="101" t="s">
        <v>60</v>
      </c>
      <c r="C62" s="117">
        <v>7.7</v>
      </c>
      <c r="D62" s="117" t="s">
        <v>1815</v>
      </c>
      <c r="E62" s="117">
        <v>6.1</v>
      </c>
      <c r="F62" s="117" t="s">
        <v>1815</v>
      </c>
      <c r="G62" s="117">
        <v>7.1</v>
      </c>
      <c r="H62" s="117" t="s">
        <v>1815</v>
      </c>
      <c r="I62" s="117">
        <v>7.1</v>
      </c>
      <c r="J62" s="117" t="s">
        <v>1815</v>
      </c>
      <c r="K62" s="117">
        <v>7</v>
      </c>
      <c r="L62" s="117" t="s">
        <v>1815</v>
      </c>
      <c r="M62" s="117">
        <v>6.5</v>
      </c>
      <c r="N62" s="117" t="s">
        <v>1815</v>
      </c>
      <c r="O62" s="117">
        <v>7.7</v>
      </c>
      <c r="P62" s="117" t="s">
        <v>1815</v>
      </c>
      <c r="Q62" s="117">
        <v>7.3</v>
      </c>
      <c r="R62" s="117" t="s">
        <v>1815</v>
      </c>
      <c r="S62" s="117">
        <v>5.9</v>
      </c>
      <c r="T62" s="117" t="s">
        <v>1815</v>
      </c>
      <c r="U62" s="117">
        <v>6.8</v>
      </c>
      <c r="V62" s="117" t="s">
        <v>1815</v>
      </c>
      <c r="W62" s="117">
        <v>7.9</v>
      </c>
      <c r="X62" s="117" t="s">
        <v>1815</v>
      </c>
      <c r="Y62" s="117">
        <v>7.5</v>
      </c>
      <c r="Z62" s="117" t="s">
        <v>1815</v>
      </c>
      <c r="AA62" s="117">
        <v>5.6</v>
      </c>
      <c r="AB62" s="117" t="s">
        <v>1815</v>
      </c>
      <c r="AC62" s="117">
        <v>5.3</v>
      </c>
      <c r="AD62" s="117" t="s">
        <v>1815</v>
      </c>
      <c r="AE62" s="117">
        <v>5.5</v>
      </c>
      <c r="AF62" s="117" t="s">
        <v>1815</v>
      </c>
      <c r="AG62" s="117">
        <v>6.5</v>
      </c>
      <c r="AH62" s="117" t="s">
        <v>1815</v>
      </c>
      <c r="AI62" s="117">
        <v>3.3</v>
      </c>
      <c r="AJ62" s="117" t="s">
        <v>1814</v>
      </c>
      <c r="AK62" s="117">
        <v>3.7</v>
      </c>
      <c r="AL62" s="117" t="s">
        <v>1815</v>
      </c>
      <c r="AM62" s="117">
        <v>4.2</v>
      </c>
      <c r="AN62" s="117" t="s">
        <v>1814</v>
      </c>
      <c r="AO62" s="117">
        <v>5.0999999999999996</v>
      </c>
      <c r="AP62" s="117" t="s">
        <v>1815</v>
      </c>
      <c r="AQ62" s="117">
        <v>4.9000000000000004</v>
      </c>
      <c r="AR62" s="117" t="s">
        <v>1814</v>
      </c>
      <c r="AS62" s="117">
        <v>5.3</v>
      </c>
      <c r="AT62" s="117" t="s">
        <v>1815</v>
      </c>
      <c r="AU62" s="117">
        <v>3.7</v>
      </c>
      <c r="AV62" s="117" t="s">
        <v>1814</v>
      </c>
      <c r="AW62" s="117">
        <v>4</v>
      </c>
      <c r="AX62" s="117" t="s">
        <v>1814</v>
      </c>
      <c r="AY62" s="117">
        <v>4.7</v>
      </c>
      <c r="AZ62" s="117" t="s">
        <v>1815</v>
      </c>
      <c r="BA62" s="117">
        <v>4.7</v>
      </c>
      <c r="BB62" s="117" t="s">
        <v>1814</v>
      </c>
      <c r="BC62" s="117">
        <v>4.0999999999999996</v>
      </c>
      <c r="BD62" s="117" t="s">
        <v>1814</v>
      </c>
      <c r="BE62" s="117">
        <v>4.7</v>
      </c>
      <c r="BF62" s="117" t="s">
        <v>1814</v>
      </c>
      <c r="BG62" s="117">
        <v>2.9</v>
      </c>
      <c r="BH62" s="117" t="s">
        <v>1814</v>
      </c>
      <c r="BI62" s="117">
        <v>2.6</v>
      </c>
      <c r="BJ62" s="117" t="s">
        <v>1814</v>
      </c>
      <c r="BK62" s="117">
        <v>4.8</v>
      </c>
      <c r="BL62" s="117" t="s">
        <v>1814</v>
      </c>
      <c r="BM62" s="117">
        <v>4.9000000000000004</v>
      </c>
      <c r="BN62" s="117" t="s">
        <v>1814</v>
      </c>
      <c r="BO62" s="117">
        <v>4</v>
      </c>
      <c r="BP62" s="117" t="s">
        <v>1814</v>
      </c>
      <c r="BQ62" s="117">
        <v>4.5</v>
      </c>
      <c r="BR62" s="117" t="s">
        <v>1815</v>
      </c>
      <c r="BS62" s="117">
        <v>4.8</v>
      </c>
      <c r="BT62" s="117" t="s">
        <v>1815</v>
      </c>
      <c r="BU62" s="117">
        <v>4</v>
      </c>
      <c r="BV62" s="117" t="s">
        <v>1815</v>
      </c>
      <c r="BW62" s="117">
        <v>4.8</v>
      </c>
      <c r="BX62" s="117" t="s">
        <v>1815</v>
      </c>
      <c r="BY62" s="117">
        <v>5.3</v>
      </c>
      <c r="BZ62" s="117" t="s">
        <v>1815</v>
      </c>
      <c r="CA62" s="117">
        <v>4.7</v>
      </c>
      <c r="CB62" s="117" t="s">
        <v>1815</v>
      </c>
      <c r="CC62" s="117">
        <v>4.9000000000000004</v>
      </c>
      <c r="CD62" s="117" t="s">
        <v>1815</v>
      </c>
      <c r="CE62" s="117">
        <v>5.5</v>
      </c>
      <c r="CF62" s="117" t="s">
        <v>1815</v>
      </c>
      <c r="CG62" s="117">
        <v>5.6</v>
      </c>
      <c r="CH62" s="117" t="s">
        <v>1815</v>
      </c>
      <c r="CI62" s="117">
        <v>4.2</v>
      </c>
      <c r="CJ62" s="117" t="s">
        <v>1814</v>
      </c>
      <c r="CK62" s="117">
        <v>4</v>
      </c>
      <c r="CL62" s="117" t="s">
        <v>1815</v>
      </c>
      <c r="CM62" s="117">
        <v>4.5999999999999996</v>
      </c>
      <c r="CN62" s="117" t="s">
        <v>1815</v>
      </c>
      <c r="CO62" s="117">
        <v>5.8</v>
      </c>
      <c r="CP62" s="117" t="s">
        <v>1815</v>
      </c>
      <c r="CQ62" s="117">
        <v>5</v>
      </c>
      <c r="CR62" s="117" t="s">
        <v>1815</v>
      </c>
      <c r="CS62" s="117">
        <v>5.8</v>
      </c>
      <c r="CT62" s="117" t="s">
        <v>1815</v>
      </c>
      <c r="CU62" s="117">
        <v>5</v>
      </c>
      <c r="CV62" s="117" t="s">
        <v>1815</v>
      </c>
      <c r="CW62" s="117">
        <v>6.6</v>
      </c>
      <c r="CX62" s="117" t="s">
        <v>1815</v>
      </c>
      <c r="CY62" s="117">
        <v>6.4</v>
      </c>
      <c r="CZ62" s="117" t="s">
        <v>1815</v>
      </c>
      <c r="DA62" s="117">
        <v>5.9</v>
      </c>
      <c r="DB62" s="117" t="s">
        <v>1815</v>
      </c>
      <c r="DC62" s="117">
        <v>4.5999999999999996</v>
      </c>
      <c r="DD62" s="117" t="s">
        <v>1815</v>
      </c>
      <c r="DE62" s="117">
        <v>4.9000000000000004</v>
      </c>
      <c r="DF62" s="117" t="s">
        <v>1815</v>
      </c>
      <c r="DG62" s="117">
        <v>5.6</v>
      </c>
      <c r="DH62" s="117" t="s">
        <v>1815</v>
      </c>
      <c r="DI62" s="117">
        <v>5.8</v>
      </c>
      <c r="DJ62" s="117" t="s">
        <v>1815</v>
      </c>
    </row>
    <row r="63" spans="1:114" s="21" customFormat="1" ht="15" customHeight="1" x14ac:dyDescent="0.3">
      <c r="A63" s="100" t="s">
        <v>485</v>
      </c>
      <c r="B63" s="101" t="s">
        <v>485</v>
      </c>
      <c r="C63" s="117">
        <v>49</v>
      </c>
      <c r="D63" s="117"/>
      <c r="E63" s="117">
        <v>51.8</v>
      </c>
      <c r="F63" s="117"/>
      <c r="G63" s="117">
        <v>50.1</v>
      </c>
      <c r="H63" s="117"/>
      <c r="I63" s="117">
        <v>51.3</v>
      </c>
      <c r="J63" s="117"/>
      <c r="K63" s="117">
        <v>49.9</v>
      </c>
      <c r="L63" s="117"/>
      <c r="M63" s="117">
        <v>51</v>
      </c>
      <c r="N63" s="117"/>
      <c r="O63" s="117">
        <v>49.2</v>
      </c>
      <c r="P63" s="117"/>
      <c r="Q63" s="117">
        <v>48.3</v>
      </c>
      <c r="R63" s="117"/>
      <c r="S63" s="117">
        <v>48</v>
      </c>
      <c r="T63" s="117"/>
      <c r="U63" s="117">
        <v>48</v>
      </c>
      <c r="V63" s="117"/>
      <c r="W63" s="117">
        <v>48.6</v>
      </c>
      <c r="X63" s="117"/>
      <c r="Y63" s="117">
        <v>47.4</v>
      </c>
      <c r="Z63" s="117"/>
      <c r="AA63" s="117">
        <v>45.1</v>
      </c>
      <c r="AB63" s="117"/>
      <c r="AC63" s="117">
        <v>44.5</v>
      </c>
      <c r="AD63" s="117"/>
      <c r="AE63" s="117">
        <v>45.6</v>
      </c>
      <c r="AF63" s="117"/>
      <c r="AG63" s="117">
        <v>44.9</v>
      </c>
      <c r="AH63" s="117"/>
      <c r="AI63" s="117">
        <v>43.7</v>
      </c>
      <c r="AJ63" s="117"/>
      <c r="AK63" s="117">
        <v>45.7</v>
      </c>
      <c r="AL63" s="117"/>
      <c r="AM63" s="117">
        <v>46.8</v>
      </c>
      <c r="AN63" s="117"/>
      <c r="AO63" s="117">
        <v>47.1</v>
      </c>
      <c r="AP63" s="117"/>
      <c r="AQ63" s="117" t="s">
        <v>1157</v>
      </c>
      <c r="AR63" s="117"/>
      <c r="AS63" s="117" t="s">
        <v>385</v>
      </c>
      <c r="AT63" s="117"/>
      <c r="AU63" s="117" t="s">
        <v>333</v>
      </c>
      <c r="AV63" s="117"/>
      <c r="AW63" s="117">
        <v>46.2</v>
      </c>
      <c r="AX63" s="117"/>
      <c r="AY63" s="117">
        <v>42.4</v>
      </c>
      <c r="AZ63" s="117"/>
      <c r="BA63" s="117">
        <v>46.9</v>
      </c>
      <c r="BB63" s="117"/>
      <c r="BC63" s="117">
        <v>44.9</v>
      </c>
      <c r="BD63" s="117"/>
      <c r="BE63" s="117">
        <v>46.2</v>
      </c>
      <c r="BF63" s="117"/>
      <c r="BG63" s="117">
        <v>46</v>
      </c>
      <c r="BH63" s="117"/>
      <c r="BI63" s="117">
        <v>49.8</v>
      </c>
      <c r="BJ63" s="117"/>
      <c r="BK63" s="117">
        <v>50.3</v>
      </c>
      <c r="BL63" s="117"/>
      <c r="BM63" s="117">
        <v>49.9</v>
      </c>
      <c r="BN63" s="117"/>
      <c r="BO63" s="117">
        <v>47.7</v>
      </c>
      <c r="BP63" s="117"/>
      <c r="BQ63" s="117" t="s">
        <v>1158</v>
      </c>
      <c r="BR63" s="117"/>
      <c r="BS63" s="117">
        <v>53</v>
      </c>
      <c r="BT63" s="117"/>
      <c r="BU63" s="117">
        <v>52.3</v>
      </c>
      <c r="BV63" s="117"/>
      <c r="BW63" s="117">
        <v>52.2</v>
      </c>
      <c r="BX63" s="117"/>
      <c r="BY63" s="117">
        <v>54.7</v>
      </c>
      <c r="BZ63" s="117"/>
      <c r="CA63" s="117">
        <v>52.8</v>
      </c>
      <c r="CB63" s="117"/>
      <c r="CC63" s="117">
        <v>50.9</v>
      </c>
      <c r="CD63" s="117"/>
      <c r="CE63" s="117">
        <v>51.1</v>
      </c>
      <c r="CF63" s="117"/>
      <c r="CG63" s="117">
        <v>53.9</v>
      </c>
      <c r="CH63" s="117"/>
      <c r="CI63" s="117">
        <v>56.5</v>
      </c>
      <c r="CJ63" s="117"/>
      <c r="CK63" s="117">
        <v>52.2</v>
      </c>
      <c r="CL63" s="117"/>
      <c r="CM63" s="117">
        <v>50.6</v>
      </c>
      <c r="CN63" s="117"/>
      <c r="CO63" s="117">
        <v>56.3</v>
      </c>
      <c r="CP63" s="117"/>
      <c r="CQ63" s="117">
        <v>57.6</v>
      </c>
      <c r="CR63" s="117"/>
      <c r="CS63" s="117">
        <v>55.8</v>
      </c>
      <c r="CT63" s="117"/>
      <c r="CU63" s="117">
        <v>55.5</v>
      </c>
      <c r="CV63" s="117"/>
      <c r="CW63" s="117">
        <v>54.6</v>
      </c>
      <c r="CX63" s="117"/>
      <c r="CY63" s="117">
        <v>54.5</v>
      </c>
      <c r="CZ63" s="117"/>
      <c r="DA63" s="117">
        <v>58.2</v>
      </c>
      <c r="DB63" s="117"/>
      <c r="DC63" s="117">
        <v>56.3</v>
      </c>
      <c r="DD63" s="117"/>
      <c r="DE63" s="117">
        <v>56.8</v>
      </c>
      <c r="DF63" s="117"/>
      <c r="DG63" s="117">
        <v>55.8</v>
      </c>
      <c r="DH63" s="117"/>
      <c r="DI63" s="117">
        <v>55.8</v>
      </c>
      <c r="DJ63" s="117"/>
    </row>
    <row r="64" spans="1:114" s="21" customFormat="1" ht="15" customHeight="1" x14ac:dyDescent="0.3">
      <c r="A64" s="100" t="s">
        <v>151</v>
      </c>
      <c r="B64" s="101" t="s">
        <v>151</v>
      </c>
      <c r="C64" s="117" t="s">
        <v>233</v>
      </c>
      <c r="D64" s="117"/>
      <c r="E64" s="117" t="s">
        <v>234</v>
      </c>
      <c r="F64" s="117"/>
      <c r="G64" s="117" t="s">
        <v>235</v>
      </c>
      <c r="H64" s="117"/>
      <c r="I64" s="117" t="s">
        <v>236</v>
      </c>
      <c r="J64" s="117"/>
      <c r="K64" s="117" t="s">
        <v>237</v>
      </c>
      <c r="L64" s="117"/>
      <c r="M64" s="117" t="s">
        <v>238</v>
      </c>
      <c r="N64" s="117"/>
      <c r="O64" s="117" t="s">
        <v>236</v>
      </c>
      <c r="P64" s="117"/>
      <c r="Q64" s="117" t="s">
        <v>239</v>
      </c>
      <c r="R64" s="117"/>
      <c r="S64" s="117" t="s">
        <v>240</v>
      </c>
      <c r="T64" s="117"/>
      <c r="U64" s="117" t="s">
        <v>241</v>
      </c>
      <c r="V64" s="117"/>
      <c r="W64" s="117" t="s">
        <v>242</v>
      </c>
      <c r="X64" s="117"/>
      <c r="Y64" s="117" t="s">
        <v>243</v>
      </c>
      <c r="Z64" s="117"/>
      <c r="AA64" s="117" t="s">
        <v>244</v>
      </c>
      <c r="AB64" s="117"/>
      <c r="AC64" s="117" t="s">
        <v>232</v>
      </c>
      <c r="AD64" s="117"/>
      <c r="AE64" s="117" t="s">
        <v>245</v>
      </c>
      <c r="AF64" s="117"/>
      <c r="AG64" s="117" t="s">
        <v>246</v>
      </c>
      <c r="AH64" s="117"/>
      <c r="AI64" s="117">
        <v>57.3</v>
      </c>
      <c r="AJ64" s="117"/>
      <c r="AK64" s="117">
        <v>59.4</v>
      </c>
      <c r="AL64" s="117"/>
      <c r="AM64" s="117">
        <v>61.2</v>
      </c>
      <c r="AN64" s="117"/>
      <c r="AO64" s="117">
        <v>58.5</v>
      </c>
      <c r="AP64" s="117"/>
      <c r="AQ64" s="117" t="s">
        <v>250</v>
      </c>
      <c r="AR64" s="117"/>
      <c r="AS64" s="117">
        <v>60</v>
      </c>
      <c r="AT64" s="117"/>
      <c r="AU64" s="117">
        <v>62.1</v>
      </c>
      <c r="AV64" s="117"/>
      <c r="AW64" s="117">
        <v>60.7</v>
      </c>
      <c r="AX64" s="117"/>
      <c r="AY64" s="117">
        <v>58.5</v>
      </c>
      <c r="AZ64" s="117"/>
      <c r="BA64" s="117">
        <v>61.5</v>
      </c>
      <c r="BB64" s="117"/>
      <c r="BC64" s="117">
        <v>63.7</v>
      </c>
      <c r="BD64" s="117"/>
      <c r="BE64" s="117">
        <v>61.9</v>
      </c>
      <c r="BF64" s="117"/>
      <c r="BG64" s="117">
        <v>60.9</v>
      </c>
      <c r="BH64" s="117"/>
      <c r="BI64" s="117">
        <v>64.7</v>
      </c>
      <c r="BJ64" s="117"/>
      <c r="BK64" s="117">
        <v>65.8</v>
      </c>
      <c r="BL64" s="117"/>
      <c r="BM64" s="117">
        <v>64</v>
      </c>
      <c r="BN64" s="117"/>
      <c r="BO64" s="117" t="s">
        <v>251</v>
      </c>
      <c r="BP64" s="117"/>
      <c r="BQ64" s="117" t="s">
        <v>1159</v>
      </c>
      <c r="BR64" s="117"/>
      <c r="BS64" s="117">
        <v>66.2</v>
      </c>
      <c r="BT64" s="117"/>
      <c r="BU64" s="117">
        <v>65.7</v>
      </c>
      <c r="BV64" s="117"/>
      <c r="BW64" s="117">
        <v>66.7</v>
      </c>
      <c r="BX64" s="117"/>
      <c r="BY64" s="117">
        <v>67.8</v>
      </c>
      <c r="BZ64" s="117"/>
      <c r="CA64" s="117">
        <v>67.3</v>
      </c>
      <c r="CB64" s="117"/>
      <c r="CC64" s="117">
        <v>66.400000000000006</v>
      </c>
      <c r="CD64" s="117"/>
      <c r="CE64" s="117">
        <v>66.3</v>
      </c>
      <c r="CF64" s="117"/>
      <c r="CG64" s="117">
        <v>67.8</v>
      </c>
      <c r="CH64" s="117"/>
      <c r="CI64" s="117">
        <v>68.400000000000006</v>
      </c>
      <c r="CJ64" s="117"/>
      <c r="CK64" s="117">
        <v>66.099999999999994</v>
      </c>
      <c r="CL64" s="117"/>
      <c r="CM64" s="117">
        <v>65.8</v>
      </c>
      <c r="CN64" s="117"/>
      <c r="CO64" s="117">
        <v>68.2</v>
      </c>
      <c r="CP64" s="117"/>
      <c r="CQ64" s="117">
        <v>69.7</v>
      </c>
      <c r="CR64" s="117"/>
      <c r="CS64" s="117">
        <v>69.099999999999994</v>
      </c>
      <c r="CT64" s="117"/>
      <c r="CU64" s="117">
        <v>68.3</v>
      </c>
      <c r="CV64" s="117"/>
      <c r="CW64" s="117">
        <v>69.8</v>
      </c>
      <c r="CX64" s="117"/>
      <c r="CY64" s="117">
        <v>70</v>
      </c>
      <c r="CZ64" s="117"/>
      <c r="DA64" s="117">
        <v>70</v>
      </c>
      <c r="DB64" s="117"/>
      <c r="DC64" s="117">
        <v>67.7</v>
      </c>
      <c r="DD64" s="117"/>
      <c r="DE64" s="117">
        <v>70.099999999999994</v>
      </c>
      <c r="DF64" s="117"/>
      <c r="DG64" s="117">
        <v>69.8</v>
      </c>
      <c r="DH64" s="117"/>
      <c r="DI64" s="117">
        <v>69.7</v>
      </c>
      <c r="DJ64" s="117"/>
    </row>
    <row r="65" spans="1:114" x14ac:dyDescent="0.3">
      <c r="A65" s="113" t="s">
        <v>1684</v>
      </c>
      <c r="B65" s="114" t="s">
        <v>1684</v>
      </c>
      <c r="C65" s="117" t="s">
        <v>1645</v>
      </c>
      <c r="D65" s="117"/>
      <c r="E65" s="117" t="s">
        <v>1645</v>
      </c>
      <c r="F65" s="117"/>
      <c r="G65" s="117" t="s">
        <v>1645</v>
      </c>
      <c r="H65" s="117"/>
      <c r="I65" s="117" t="s">
        <v>1645</v>
      </c>
      <c r="J65" s="117"/>
      <c r="K65" s="117" t="s">
        <v>1645</v>
      </c>
      <c r="L65" s="117"/>
      <c r="M65" s="117" t="s">
        <v>1645</v>
      </c>
      <c r="N65" s="117"/>
      <c r="O65" s="117" t="s">
        <v>1645</v>
      </c>
      <c r="P65" s="117"/>
      <c r="Q65" s="117" t="s">
        <v>1645</v>
      </c>
      <c r="R65" s="117"/>
      <c r="S65" s="117" t="s">
        <v>1645</v>
      </c>
      <c r="T65" s="117"/>
      <c r="U65" s="117" t="s">
        <v>1645</v>
      </c>
      <c r="V65" s="117"/>
      <c r="W65" s="117" t="s">
        <v>1645</v>
      </c>
      <c r="X65" s="117"/>
      <c r="Y65" s="117" t="s">
        <v>1645</v>
      </c>
      <c r="Z65" s="117"/>
      <c r="AA65" s="117" t="s">
        <v>1645</v>
      </c>
      <c r="AB65" s="117"/>
      <c r="AC65" s="117" t="s">
        <v>1645</v>
      </c>
      <c r="AD65" s="117"/>
      <c r="AE65" s="117" t="s">
        <v>1645</v>
      </c>
      <c r="AF65" s="117"/>
      <c r="AG65" s="117" t="s">
        <v>1645</v>
      </c>
      <c r="AH65" s="117"/>
      <c r="AI65" s="117" t="s">
        <v>1645</v>
      </c>
      <c r="AJ65" s="117"/>
      <c r="AK65" s="117" t="s">
        <v>1645</v>
      </c>
      <c r="AL65" s="117"/>
      <c r="AM65" s="117" t="s">
        <v>1645</v>
      </c>
      <c r="AN65" s="117"/>
      <c r="AO65" s="117" t="s">
        <v>1645</v>
      </c>
      <c r="AP65" s="117"/>
      <c r="AQ65" s="117" t="s">
        <v>1645</v>
      </c>
      <c r="AR65" s="117"/>
      <c r="AS65" s="117" t="s">
        <v>1645</v>
      </c>
      <c r="AT65" s="117"/>
      <c r="AU65" s="117" t="s">
        <v>1645</v>
      </c>
      <c r="AV65" s="117"/>
      <c r="AW65" s="117" t="s">
        <v>1645</v>
      </c>
      <c r="AX65" s="117"/>
      <c r="AY65" s="117" t="s">
        <v>1645</v>
      </c>
      <c r="AZ65" s="117"/>
      <c r="BA65" s="117" t="s">
        <v>1645</v>
      </c>
      <c r="BB65" s="117"/>
      <c r="BC65" s="117" t="s">
        <v>1645</v>
      </c>
      <c r="BD65" s="117"/>
      <c r="BE65" s="117" t="s">
        <v>1645</v>
      </c>
      <c r="BF65" s="117"/>
      <c r="BG65" s="117" t="s">
        <v>1645</v>
      </c>
      <c r="BH65" s="117"/>
      <c r="BI65" s="117" t="s">
        <v>1645</v>
      </c>
      <c r="BJ65" s="117"/>
      <c r="BK65" s="117" t="s">
        <v>1645</v>
      </c>
      <c r="BL65" s="117"/>
      <c r="BM65" s="117" t="s">
        <v>1645</v>
      </c>
      <c r="BN65" s="117"/>
      <c r="BO65" s="117" t="s">
        <v>1645</v>
      </c>
      <c r="BP65" s="117"/>
      <c r="BQ65" s="117" t="s">
        <v>1645</v>
      </c>
      <c r="BR65" s="117"/>
      <c r="BS65" s="117" t="s">
        <v>1645</v>
      </c>
      <c r="BT65" s="117"/>
      <c r="BU65" s="117" t="s">
        <v>1645</v>
      </c>
      <c r="BV65" s="117"/>
      <c r="BW65" s="117" t="s">
        <v>1645</v>
      </c>
      <c r="BX65" s="117"/>
      <c r="BY65" s="117" t="s">
        <v>1645</v>
      </c>
      <c r="BZ65" s="117"/>
      <c r="CA65" s="117" t="s">
        <v>1645</v>
      </c>
      <c r="CB65" s="117"/>
      <c r="CC65" s="117" t="s">
        <v>1645</v>
      </c>
      <c r="CD65" s="117"/>
      <c r="CE65" s="117" t="s">
        <v>1645</v>
      </c>
      <c r="CF65" s="117"/>
      <c r="CG65" s="117" t="s">
        <v>1645</v>
      </c>
      <c r="CH65" s="117"/>
      <c r="CI65" s="117" t="s">
        <v>1645</v>
      </c>
      <c r="CJ65" s="117"/>
      <c r="CK65" s="117" t="s">
        <v>1645</v>
      </c>
      <c r="CL65" s="117"/>
      <c r="CM65" s="117">
        <v>52.6</v>
      </c>
      <c r="CN65" s="117"/>
      <c r="CO65" s="117">
        <v>54.5</v>
      </c>
      <c r="CP65" s="117"/>
      <c r="CQ65" s="117">
        <v>55.3</v>
      </c>
      <c r="CR65" s="117"/>
      <c r="CS65" s="117">
        <v>54.9</v>
      </c>
      <c r="CT65" s="117"/>
      <c r="CU65" s="117">
        <v>54</v>
      </c>
      <c r="CV65" s="117"/>
      <c r="CW65" s="117">
        <v>55.3</v>
      </c>
      <c r="CX65" s="117"/>
      <c r="CY65" s="117">
        <v>55.3</v>
      </c>
      <c r="CZ65" s="117"/>
      <c r="DA65" s="117">
        <v>55</v>
      </c>
      <c r="DB65" s="117"/>
      <c r="DC65" s="117">
        <v>53.3</v>
      </c>
      <c r="DD65" s="117"/>
      <c r="DE65" s="117">
        <v>55.2</v>
      </c>
      <c r="DF65" s="117"/>
      <c r="DG65" s="117">
        <v>55</v>
      </c>
      <c r="DH65" s="117"/>
      <c r="DI65" s="117">
        <v>54.9</v>
      </c>
      <c r="DJ65" s="117"/>
    </row>
    <row r="66" spans="1:114" s="21" customFormat="1" ht="15" customHeight="1" x14ac:dyDescent="0.3">
      <c r="A66" s="100" t="s">
        <v>506</v>
      </c>
      <c r="B66" s="101" t="s">
        <v>506</v>
      </c>
      <c r="C66" s="117">
        <v>68.099999999999994</v>
      </c>
      <c r="D66" s="117"/>
      <c r="E66" s="117">
        <v>67.599999999999994</v>
      </c>
      <c r="F66" s="117"/>
      <c r="G66" s="117">
        <v>68.3</v>
      </c>
      <c r="H66" s="117"/>
      <c r="I66" s="117">
        <v>67.5</v>
      </c>
      <c r="J66" s="117"/>
      <c r="K66" s="117">
        <v>65.8</v>
      </c>
      <c r="L66" s="117"/>
      <c r="M66" s="117">
        <v>66.2</v>
      </c>
      <c r="N66" s="117"/>
      <c r="O66" s="117">
        <v>67.2</v>
      </c>
      <c r="P66" s="117"/>
      <c r="Q66" s="117">
        <v>65.400000000000006</v>
      </c>
      <c r="R66" s="117"/>
      <c r="S66" s="117">
        <v>63</v>
      </c>
      <c r="T66" s="117"/>
      <c r="U66" s="117">
        <v>64.8</v>
      </c>
      <c r="V66" s="117"/>
      <c r="W66" s="117">
        <v>65.5</v>
      </c>
      <c r="X66" s="117"/>
      <c r="Y66" s="117">
        <v>61.5</v>
      </c>
      <c r="Z66" s="117"/>
      <c r="AA66" s="117">
        <v>60.3</v>
      </c>
      <c r="AB66" s="117"/>
      <c r="AC66" s="117">
        <v>61.5</v>
      </c>
      <c r="AD66" s="117"/>
      <c r="AE66" s="117">
        <v>63.1</v>
      </c>
      <c r="AF66" s="117"/>
      <c r="AG66" s="117">
        <v>61.7</v>
      </c>
      <c r="AH66" s="117"/>
      <c r="AI66" s="117">
        <v>62.5</v>
      </c>
      <c r="AJ66" s="117"/>
      <c r="AK66" s="117">
        <v>64.599999999999994</v>
      </c>
      <c r="AL66" s="117"/>
      <c r="AM66" s="117">
        <v>66.3</v>
      </c>
      <c r="AN66" s="117"/>
      <c r="AO66" s="117">
        <v>63.6</v>
      </c>
      <c r="AP66" s="117"/>
      <c r="AQ66" s="117" t="s">
        <v>1160</v>
      </c>
      <c r="AR66" s="117"/>
      <c r="AS66" s="117" t="s">
        <v>166</v>
      </c>
      <c r="AT66" s="117"/>
      <c r="AU66" s="117" t="s">
        <v>1161</v>
      </c>
      <c r="AV66" s="117"/>
      <c r="AW66" s="117">
        <v>65.8</v>
      </c>
      <c r="AX66" s="117"/>
      <c r="AY66" s="117">
        <v>63.2</v>
      </c>
      <c r="AZ66" s="117"/>
      <c r="BA66" s="117">
        <v>66.5</v>
      </c>
      <c r="BB66" s="117"/>
      <c r="BC66" s="117">
        <v>68.5</v>
      </c>
      <c r="BD66" s="117"/>
      <c r="BE66" s="117">
        <v>66.8</v>
      </c>
      <c r="BF66" s="117"/>
      <c r="BG66" s="117">
        <v>65.900000000000006</v>
      </c>
      <c r="BH66" s="117"/>
      <c r="BI66" s="117">
        <v>69.900000000000006</v>
      </c>
      <c r="BJ66" s="117"/>
      <c r="BK66" s="117">
        <v>70.599999999999994</v>
      </c>
      <c r="BL66" s="117"/>
      <c r="BM66" s="117">
        <v>69</v>
      </c>
      <c r="BN66" s="117"/>
      <c r="BO66" s="117">
        <v>69</v>
      </c>
      <c r="BP66" s="117"/>
      <c r="BQ66" s="117" t="s">
        <v>176</v>
      </c>
      <c r="BR66" s="117"/>
      <c r="BS66" s="117">
        <v>70.8</v>
      </c>
      <c r="BT66" s="117"/>
      <c r="BU66" s="117">
        <v>70.8</v>
      </c>
      <c r="BV66" s="117"/>
      <c r="BW66" s="117">
        <v>71.599999999999994</v>
      </c>
      <c r="BX66" s="117"/>
      <c r="BY66" s="117">
        <v>72.8</v>
      </c>
      <c r="BZ66" s="117"/>
      <c r="CA66" s="117">
        <v>72.099999999999994</v>
      </c>
      <c r="CB66" s="117"/>
      <c r="CC66" s="117">
        <v>71.599999999999994</v>
      </c>
      <c r="CD66" s="117"/>
      <c r="CE66" s="117">
        <v>71.8</v>
      </c>
      <c r="CF66" s="117"/>
      <c r="CG66" s="117">
        <v>73.3</v>
      </c>
      <c r="CH66" s="117"/>
      <c r="CI66" s="117">
        <v>73.599999999999994</v>
      </c>
      <c r="CJ66" s="117"/>
      <c r="CK66" s="117">
        <v>71.2</v>
      </c>
      <c r="CL66" s="117"/>
      <c r="CM66" s="117">
        <v>71.2</v>
      </c>
      <c r="CN66" s="117"/>
      <c r="CO66" s="117">
        <v>73.5</v>
      </c>
      <c r="CP66" s="117"/>
      <c r="CQ66" s="117">
        <v>74.7</v>
      </c>
      <c r="CR66" s="117"/>
      <c r="CS66" s="117">
        <v>74.3</v>
      </c>
      <c r="CT66" s="117"/>
      <c r="CU66" s="117">
        <v>73.2</v>
      </c>
      <c r="CV66" s="117"/>
      <c r="CW66" s="117">
        <v>74.7</v>
      </c>
      <c r="CX66" s="117"/>
      <c r="CY66" s="117">
        <v>75.099999999999994</v>
      </c>
      <c r="CZ66" s="117"/>
      <c r="DA66" s="117">
        <v>75.099999999999994</v>
      </c>
      <c r="DB66" s="117"/>
      <c r="DC66" s="117">
        <v>73.099999999999994</v>
      </c>
      <c r="DD66" s="117"/>
      <c r="DE66" s="117">
        <v>75.599999999999994</v>
      </c>
      <c r="DF66" s="117"/>
      <c r="DG66" s="117">
        <v>74.900000000000006</v>
      </c>
      <c r="DH66" s="117"/>
      <c r="DI66" s="117">
        <v>74.8</v>
      </c>
      <c r="DJ66" s="117"/>
    </row>
    <row r="67" spans="1:114" s="21" customFormat="1" ht="15" customHeight="1" x14ac:dyDescent="0.3">
      <c r="A67" s="100" t="s">
        <v>518</v>
      </c>
      <c r="B67" s="101" t="s">
        <v>518</v>
      </c>
      <c r="C67" s="117">
        <v>71</v>
      </c>
      <c r="D67" s="117"/>
      <c r="E67" s="117">
        <v>67.900000000000006</v>
      </c>
      <c r="F67" s="117"/>
      <c r="G67" s="117">
        <v>71</v>
      </c>
      <c r="H67" s="117"/>
      <c r="I67" s="117">
        <v>68.5</v>
      </c>
      <c r="J67" s="117"/>
      <c r="K67" s="117">
        <v>67.5</v>
      </c>
      <c r="L67" s="117"/>
      <c r="M67" s="117">
        <v>66</v>
      </c>
      <c r="N67" s="117"/>
      <c r="O67" s="117">
        <v>67.099999999999994</v>
      </c>
      <c r="P67" s="117"/>
      <c r="Q67" s="117">
        <v>69.8</v>
      </c>
      <c r="R67" s="117"/>
      <c r="S67" s="117">
        <v>68.900000000000006</v>
      </c>
      <c r="T67" s="117"/>
      <c r="U67" s="117">
        <v>67.599999999999994</v>
      </c>
      <c r="V67" s="117"/>
      <c r="W67" s="117">
        <v>63.9</v>
      </c>
      <c r="X67" s="117"/>
      <c r="Y67" s="117">
        <v>62.7</v>
      </c>
      <c r="Z67" s="117"/>
      <c r="AA67" s="117">
        <v>65.5</v>
      </c>
      <c r="AB67" s="117"/>
      <c r="AC67" s="117">
        <v>61.8</v>
      </c>
      <c r="AD67" s="117"/>
      <c r="AE67" s="117">
        <v>65.2</v>
      </c>
      <c r="AF67" s="117"/>
      <c r="AG67" s="117">
        <v>64.400000000000006</v>
      </c>
      <c r="AH67" s="117"/>
      <c r="AI67" s="117">
        <v>64.400000000000006</v>
      </c>
      <c r="AJ67" s="117"/>
      <c r="AK67" s="117">
        <v>69.599999999999994</v>
      </c>
      <c r="AL67" s="117"/>
      <c r="AM67" s="117">
        <v>74.2</v>
      </c>
      <c r="AN67" s="117"/>
      <c r="AO67" s="117">
        <v>67.8</v>
      </c>
      <c r="AP67" s="117"/>
      <c r="AQ67" s="117" t="s">
        <v>1162</v>
      </c>
      <c r="AR67" s="117"/>
      <c r="AS67" s="117" t="s">
        <v>1122</v>
      </c>
      <c r="AT67" s="117"/>
      <c r="AU67" s="117" t="s">
        <v>1163</v>
      </c>
      <c r="AV67" s="117"/>
      <c r="AW67" s="117">
        <v>71.099999999999994</v>
      </c>
      <c r="AX67" s="117"/>
      <c r="AY67" s="117">
        <v>66.2</v>
      </c>
      <c r="AZ67" s="117"/>
      <c r="BA67" s="117">
        <v>72</v>
      </c>
      <c r="BB67" s="117"/>
      <c r="BC67" s="117">
        <v>72.2</v>
      </c>
      <c r="BD67" s="117"/>
      <c r="BE67" s="117">
        <v>71.099999999999994</v>
      </c>
      <c r="BF67" s="117"/>
      <c r="BG67" s="117">
        <v>68</v>
      </c>
      <c r="BH67" s="117"/>
      <c r="BI67" s="117">
        <v>76.5</v>
      </c>
      <c r="BJ67" s="117"/>
      <c r="BK67" s="117">
        <v>76.3</v>
      </c>
      <c r="BL67" s="117"/>
      <c r="BM67" s="117">
        <v>72</v>
      </c>
      <c r="BN67" s="117"/>
      <c r="BO67" s="117">
        <v>79.400000000000006</v>
      </c>
      <c r="BP67" s="117"/>
      <c r="BQ67" s="117" t="s">
        <v>1164</v>
      </c>
      <c r="BR67" s="117"/>
      <c r="BS67" s="117">
        <v>72.8</v>
      </c>
      <c r="BT67" s="117"/>
      <c r="BU67" s="117">
        <v>77.8</v>
      </c>
      <c r="BV67" s="117"/>
      <c r="BW67" s="117">
        <v>79.8</v>
      </c>
      <c r="BX67" s="117"/>
      <c r="BY67" s="117">
        <v>80</v>
      </c>
      <c r="BZ67" s="117"/>
      <c r="CA67" s="117">
        <v>77.2</v>
      </c>
      <c r="CB67" s="117"/>
      <c r="CC67" s="117">
        <v>78.7</v>
      </c>
      <c r="CD67" s="117"/>
      <c r="CE67" s="117">
        <v>79.8</v>
      </c>
      <c r="CF67" s="117"/>
      <c r="CG67" s="117">
        <v>76.5</v>
      </c>
      <c r="CH67" s="117"/>
      <c r="CI67" s="117">
        <v>77.7</v>
      </c>
      <c r="CJ67" s="117"/>
      <c r="CK67" s="117">
        <v>77.8</v>
      </c>
      <c r="CL67" s="117"/>
      <c r="CM67" s="117">
        <v>75.5</v>
      </c>
      <c r="CN67" s="117"/>
      <c r="CO67" s="117">
        <v>75.099999999999994</v>
      </c>
      <c r="CP67" s="117"/>
      <c r="CQ67" s="117">
        <v>80.3</v>
      </c>
      <c r="CR67" s="117"/>
      <c r="CS67" s="117">
        <v>81.7</v>
      </c>
      <c r="CT67" s="117"/>
      <c r="CU67" s="117">
        <v>80.2</v>
      </c>
      <c r="CV67" s="117"/>
      <c r="CW67" s="117">
        <v>87.7</v>
      </c>
      <c r="CX67" s="117"/>
      <c r="CY67" s="117">
        <v>85</v>
      </c>
      <c r="CZ67" s="117"/>
      <c r="DA67" s="117">
        <v>80</v>
      </c>
      <c r="DB67" s="117"/>
      <c r="DC67" s="117">
        <v>77</v>
      </c>
      <c r="DD67" s="117"/>
      <c r="DE67" s="117">
        <v>78.8</v>
      </c>
      <c r="DF67" s="117"/>
      <c r="DG67" s="117">
        <v>79.5</v>
      </c>
      <c r="DH67" s="117"/>
      <c r="DI67" s="117">
        <v>76.7</v>
      </c>
      <c r="DJ67" s="117"/>
    </row>
    <row r="68" spans="1:114" s="21" customFormat="1" ht="15" customHeight="1" x14ac:dyDescent="0.3">
      <c r="A68" s="113" t="s">
        <v>538</v>
      </c>
      <c r="B68" s="114" t="s">
        <v>538</v>
      </c>
      <c r="C68" s="117">
        <v>44.4</v>
      </c>
      <c r="D68" s="117"/>
      <c r="E68" s="117">
        <v>43.3</v>
      </c>
      <c r="F68" s="117"/>
      <c r="G68" s="117">
        <v>45.6</v>
      </c>
      <c r="H68" s="117"/>
      <c r="I68" s="117">
        <v>39.200000000000003</v>
      </c>
      <c r="J68" s="117"/>
      <c r="K68" s="117">
        <v>39</v>
      </c>
      <c r="L68" s="117"/>
      <c r="M68" s="117">
        <v>40.700000000000003</v>
      </c>
      <c r="N68" s="117"/>
      <c r="O68" s="117">
        <v>40.299999999999997</v>
      </c>
      <c r="P68" s="117"/>
      <c r="Q68" s="117">
        <v>38.700000000000003</v>
      </c>
      <c r="R68" s="117"/>
      <c r="S68" s="117">
        <v>36.700000000000003</v>
      </c>
      <c r="T68" s="117"/>
      <c r="U68" s="117">
        <v>37.9</v>
      </c>
      <c r="V68" s="117"/>
      <c r="W68" s="117">
        <v>37.5</v>
      </c>
      <c r="X68" s="117"/>
      <c r="Y68" s="117">
        <v>33.6</v>
      </c>
      <c r="Z68" s="117"/>
      <c r="AA68" s="117">
        <v>32.700000000000003</v>
      </c>
      <c r="AB68" s="117"/>
      <c r="AC68" s="117">
        <v>32.9</v>
      </c>
      <c r="AD68" s="117"/>
      <c r="AE68" s="117">
        <v>36.5</v>
      </c>
      <c r="AF68" s="117"/>
      <c r="AG68" s="117">
        <v>34.1</v>
      </c>
      <c r="AH68" s="117"/>
      <c r="AI68" s="117">
        <v>34.5</v>
      </c>
      <c r="AJ68" s="117"/>
      <c r="AK68" s="117">
        <v>38.200000000000003</v>
      </c>
      <c r="AL68" s="117"/>
      <c r="AM68" s="117">
        <v>42.8</v>
      </c>
      <c r="AN68" s="117"/>
      <c r="AO68" s="117">
        <v>37.200000000000003</v>
      </c>
      <c r="AP68" s="117"/>
      <c r="AQ68" s="117" t="s">
        <v>1165</v>
      </c>
      <c r="AR68" s="117"/>
      <c r="AS68" s="117" t="s">
        <v>1136</v>
      </c>
      <c r="AT68" s="117"/>
      <c r="AU68" s="117" t="s">
        <v>1115</v>
      </c>
      <c r="AV68" s="117"/>
      <c r="AW68" s="117">
        <v>40.5</v>
      </c>
      <c r="AX68" s="117"/>
      <c r="AY68" s="117">
        <v>41.1</v>
      </c>
      <c r="AZ68" s="117"/>
      <c r="BA68" s="117">
        <v>44.3</v>
      </c>
      <c r="BB68" s="117"/>
      <c r="BC68" s="117">
        <v>45.5</v>
      </c>
      <c r="BD68" s="117"/>
      <c r="BE68" s="117">
        <v>42.4</v>
      </c>
      <c r="BF68" s="117"/>
      <c r="BG68" s="117">
        <v>40.799999999999997</v>
      </c>
      <c r="BH68" s="117"/>
      <c r="BI68" s="117">
        <v>46.3</v>
      </c>
      <c r="BJ68" s="117"/>
      <c r="BK68" s="117">
        <v>48.9</v>
      </c>
      <c r="BL68" s="117"/>
      <c r="BM68" s="117">
        <v>43.6</v>
      </c>
      <c r="BN68" s="117"/>
      <c r="BO68" s="117">
        <v>46.3</v>
      </c>
      <c r="BP68" s="117"/>
      <c r="BQ68" s="117" t="s">
        <v>333</v>
      </c>
      <c r="BR68" s="117"/>
      <c r="BS68" s="117">
        <v>46.5</v>
      </c>
      <c r="BT68" s="117"/>
      <c r="BU68" s="117">
        <v>47.4</v>
      </c>
      <c r="BV68" s="117"/>
      <c r="BW68" s="117">
        <v>48.3</v>
      </c>
      <c r="BX68" s="117"/>
      <c r="BY68" s="117">
        <v>49.5</v>
      </c>
      <c r="BZ68" s="117"/>
      <c r="CA68" s="117">
        <v>49.5</v>
      </c>
      <c r="CB68" s="117"/>
      <c r="CC68" s="117">
        <v>48.4</v>
      </c>
      <c r="CD68" s="117"/>
      <c r="CE68" s="117">
        <v>46.9</v>
      </c>
      <c r="CF68" s="117"/>
      <c r="CG68" s="117">
        <v>46.5</v>
      </c>
      <c r="CH68" s="117"/>
      <c r="CI68" s="117">
        <v>48.7</v>
      </c>
      <c r="CJ68" s="117"/>
      <c r="CK68" s="117">
        <v>48.6</v>
      </c>
      <c r="CL68" s="117"/>
      <c r="CM68" s="117">
        <v>43.8</v>
      </c>
      <c r="CN68" s="117"/>
      <c r="CO68" s="117">
        <v>45.1</v>
      </c>
      <c r="CP68" s="117"/>
      <c r="CQ68" s="117">
        <v>50.1</v>
      </c>
      <c r="CR68" s="117"/>
      <c r="CS68" s="117">
        <v>49.5</v>
      </c>
      <c r="CT68" s="117"/>
      <c r="CU68" s="117">
        <v>50.6</v>
      </c>
      <c r="CV68" s="117"/>
      <c r="CW68" s="117">
        <v>53.9</v>
      </c>
      <c r="CX68" s="117"/>
      <c r="CY68" s="117">
        <v>49.4</v>
      </c>
      <c r="CZ68" s="117"/>
      <c r="DA68" s="117">
        <v>48.9</v>
      </c>
      <c r="DB68" s="117"/>
      <c r="DC68" s="117">
        <v>46.6</v>
      </c>
      <c r="DD68" s="117"/>
      <c r="DE68" s="117">
        <v>48.5</v>
      </c>
      <c r="DF68" s="117"/>
      <c r="DG68" s="117">
        <v>49.1</v>
      </c>
      <c r="DH68" s="117"/>
      <c r="DI68" s="117">
        <v>47.3</v>
      </c>
      <c r="DJ68" s="117"/>
    </row>
    <row r="69" spans="1:114" s="21" customFormat="1" ht="15" customHeight="1" x14ac:dyDescent="0.3">
      <c r="A69" s="29" t="s">
        <v>431</v>
      </c>
      <c r="B69" s="22" t="s">
        <v>432</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row>
    <row r="70" spans="1:114" s="21" customFormat="1" ht="15" customHeight="1" x14ac:dyDescent="0.3">
      <c r="A70" s="7" t="s">
        <v>21</v>
      </c>
      <c r="B70" s="8" t="s">
        <v>22</v>
      </c>
      <c r="C70" s="117">
        <v>10.4</v>
      </c>
      <c r="D70" s="117"/>
      <c r="E70" s="117">
        <v>11.6</v>
      </c>
      <c r="F70" s="117"/>
      <c r="G70" s="117">
        <v>10.5</v>
      </c>
      <c r="H70" s="117"/>
      <c r="I70" s="117">
        <v>11.8</v>
      </c>
      <c r="J70" s="117"/>
      <c r="K70" s="117">
        <v>14.7</v>
      </c>
      <c r="L70" s="117"/>
      <c r="M70" s="117">
        <v>13.9</v>
      </c>
      <c r="N70" s="117"/>
      <c r="O70" s="117">
        <v>12.3</v>
      </c>
      <c r="P70" s="117"/>
      <c r="Q70" s="117">
        <v>13.7</v>
      </c>
      <c r="R70" s="117"/>
      <c r="S70" s="117">
        <v>16.899999999999999</v>
      </c>
      <c r="T70" s="117"/>
      <c r="U70" s="117">
        <v>14.5</v>
      </c>
      <c r="V70" s="117"/>
      <c r="W70" s="117">
        <v>14.6</v>
      </c>
      <c r="X70" s="117"/>
      <c r="Y70" s="117">
        <v>17.7</v>
      </c>
      <c r="Z70" s="117"/>
      <c r="AA70" s="117">
        <v>18.3</v>
      </c>
      <c r="AB70" s="117"/>
      <c r="AC70" s="117">
        <v>17.7</v>
      </c>
      <c r="AD70" s="117"/>
      <c r="AE70" s="117">
        <v>17.2</v>
      </c>
      <c r="AF70" s="117"/>
      <c r="AG70" s="117">
        <v>17.5</v>
      </c>
      <c r="AH70" s="117"/>
      <c r="AI70" s="117">
        <v>17.2</v>
      </c>
      <c r="AJ70" s="117"/>
      <c r="AK70" s="117">
        <v>15.2</v>
      </c>
      <c r="AL70" s="117"/>
      <c r="AM70" s="117">
        <v>15.2</v>
      </c>
      <c r="AN70" s="117"/>
      <c r="AO70" s="117">
        <v>18.100000000000001</v>
      </c>
      <c r="AP70" s="117"/>
      <c r="AQ70" s="117">
        <v>17.7</v>
      </c>
      <c r="AR70" s="117"/>
      <c r="AS70" s="117">
        <v>15.4</v>
      </c>
      <c r="AT70" s="117"/>
      <c r="AU70" s="117">
        <v>14.4</v>
      </c>
      <c r="AV70" s="117"/>
      <c r="AW70" s="117">
        <v>14.8</v>
      </c>
      <c r="AX70" s="117"/>
      <c r="AY70" s="117">
        <v>15.7</v>
      </c>
      <c r="AZ70" s="117"/>
      <c r="BA70" s="117">
        <v>12.4</v>
      </c>
      <c r="BB70" s="117"/>
      <c r="BC70" s="117">
        <v>9.9</v>
      </c>
      <c r="BD70" s="117"/>
      <c r="BE70" s="117">
        <v>12.2</v>
      </c>
      <c r="BF70" s="117"/>
      <c r="BG70" s="117">
        <v>13.4</v>
      </c>
      <c r="BH70" s="117"/>
      <c r="BI70" s="117">
        <v>10.199999999999999</v>
      </c>
      <c r="BJ70" s="117"/>
      <c r="BK70" s="117">
        <v>8.1999999999999993</v>
      </c>
      <c r="BL70" s="117"/>
      <c r="BM70" s="117">
        <v>10.7</v>
      </c>
      <c r="BN70" s="117"/>
      <c r="BO70" s="117" t="s">
        <v>252</v>
      </c>
      <c r="BP70" s="117"/>
      <c r="BQ70" s="117" t="s">
        <v>1166</v>
      </c>
      <c r="BR70" s="117"/>
      <c r="BS70" s="117">
        <v>6.6</v>
      </c>
      <c r="BT70" s="117"/>
      <c r="BU70" s="117">
        <v>7.8</v>
      </c>
      <c r="BV70" s="117"/>
      <c r="BW70" s="117">
        <v>6.2</v>
      </c>
      <c r="BX70" s="117"/>
      <c r="BY70" s="117">
        <v>5.3</v>
      </c>
      <c r="BZ70" s="117"/>
      <c r="CA70" s="117">
        <v>5.8</v>
      </c>
      <c r="CB70" s="117" t="s">
        <v>1815</v>
      </c>
      <c r="CC70" s="117">
        <v>7.3</v>
      </c>
      <c r="CD70" s="117"/>
      <c r="CE70" s="117">
        <v>6.4</v>
      </c>
      <c r="CF70" s="117"/>
      <c r="CG70" s="117">
        <v>6.1</v>
      </c>
      <c r="CH70" s="117"/>
      <c r="CI70" s="117">
        <v>7.5</v>
      </c>
      <c r="CJ70" s="117"/>
      <c r="CK70" s="117">
        <v>9.6999999999999993</v>
      </c>
      <c r="CL70" s="117"/>
      <c r="CM70" s="117">
        <v>9.6</v>
      </c>
      <c r="CN70" s="117"/>
      <c r="CO70" s="117">
        <v>7.8</v>
      </c>
      <c r="CP70" s="117"/>
      <c r="CQ70" s="117">
        <v>6</v>
      </c>
      <c r="CR70" s="117"/>
      <c r="CS70" s="117">
        <v>5.6</v>
      </c>
      <c r="CT70" s="117"/>
      <c r="CU70" s="117">
        <v>6.5</v>
      </c>
      <c r="CV70" s="117"/>
      <c r="CW70" s="117">
        <v>6.6</v>
      </c>
      <c r="CX70" s="117"/>
      <c r="CY70" s="117">
        <v>5.5</v>
      </c>
      <c r="CZ70" s="117"/>
      <c r="DA70" s="117">
        <v>6</v>
      </c>
      <c r="DB70" s="117"/>
      <c r="DC70" s="117">
        <v>7.2</v>
      </c>
      <c r="DD70" s="117"/>
      <c r="DE70" s="117">
        <v>4.9000000000000004</v>
      </c>
      <c r="DF70" s="117"/>
      <c r="DG70" s="117">
        <v>4.8</v>
      </c>
      <c r="DH70" s="117"/>
      <c r="DI70" s="117">
        <v>5.6</v>
      </c>
      <c r="DJ70" s="117"/>
    </row>
    <row r="71" spans="1:114" s="21" customFormat="1" ht="15" customHeight="1" x14ac:dyDescent="0.3">
      <c r="A71" s="100" t="s">
        <v>57</v>
      </c>
      <c r="B71" s="101" t="s">
        <v>57</v>
      </c>
      <c r="C71" s="117">
        <v>28.4</v>
      </c>
      <c r="D71" s="117" t="s">
        <v>1815</v>
      </c>
      <c r="E71" s="117">
        <v>32.200000000000003</v>
      </c>
      <c r="F71" s="117" t="s">
        <v>1815</v>
      </c>
      <c r="G71" s="117">
        <v>28.3</v>
      </c>
      <c r="H71" s="117" t="s">
        <v>1815</v>
      </c>
      <c r="I71" s="117">
        <v>38.299999999999997</v>
      </c>
      <c r="J71" s="117" t="s">
        <v>1815</v>
      </c>
      <c r="K71" s="117" t="s">
        <v>253</v>
      </c>
      <c r="L71" s="117"/>
      <c r="M71" s="117">
        <v>36.1</v>
      </c>
      <c r="N71" s="117" t="s">
        <v>1815</v>
      </c>
      <c r="O71" s="117">
        <v>30.5</v>
      </c>
      <c r="P71" s="117" t="s">
        <v>1815</v>
      </c>
      <c r="Q71" s="117">
        <v>38.299999999999997</v>
      </c>
      <c r="R71" s="117" t="s">
        <v>1815</v>
      </c>
      <c r="S71" s="117" t="s">
        <v>254</v>
      </c>
      <c r="T71" s="117"/>
      <c r="U71" s="117">
        <v>35.700000000000003</v>
      </c>
      <c r="V71" s="117" t="s">
        <v>1815</v>
      </c>
      <c r="W71" s="117">
        <v>35.4</v>
      </c>
      <c r="X71" s="117" t="s">
        <v>1815</v>
      </c>
      <c r="Y71" s="117" t="s">
        <v>255</v>
      </c>
      <c r="Z71" s="117"/>
      <c r="AA71" s="117">
        <v>56.5</v>
      </c>
      <c r="AB71" s="117"/>
      <c r="AC71" s="117">
        <v>48.7</v>
      </c>
      <c r="AD71" s="117" t="s">
        <v>1815</v>
      </c>
      <c r="AE71" s="117">
        <v>41.5</v>
      </c>
      <c r="AF71" s="117" t="s">
        <v>1815</v>
      </c>
      <c r="AG71" s="117">
        <v>53</v>
      </c>
      <c r="AH71" s="117" t="s">
        <v>1815</v>
      </c>
      <c r="AI71" s="117">
        <v>50.1</v>
      </c>
      <c r="AJ71" s="117" t="s">
        <v>1815</v>
      </c>
      <c r="AK71" s="117" t="s">
        <v>256</v>
      </c>
      <c r="AL71" s="117"/>
      <c r="AM71" s="117">
        <v>38.200000000000003</v>
      </c>
      <c r="AN71" s="117" t="s">
        <v>1815</v>
      </c>
      <c r="AO71" s="117" t="s">
        <v>257</v>
      </c>
      <c r="AP71" s="117"/>
      <c r="AQ71" s="117">
        <v>47.1</v>
      </c>
      <c r="AR71" s="117"/>
      <c r="AS71" s="117">
        <v>38.6</v>
      </c>
      <c r="AT71" s="117" t="s">
        <v>1815</v>
      </c>
      <c r="AU71" s="117">
        <v>39</v>
      </c>
      <c r="AV71" s="117" t="s">
        <v>1815</v>
      </c>
      <c r="AW71" s="117">
        <v>40.9</v>
      </c>
      <c r="AX71" s="117" t="s">
        <v>1815</v>
      </c>
      <c r="AY71" s="117">
        <v>31.7</v>
      </c>
      <c r="AZ71" s="117" t="s">
        <v>1815</v>
      </c>
      <c r="BA71" s="117">
        <v>27.8</v>
      </c>
      <c r="BB71" s="117" t="s">
        <v>1815</v>
      </c>
      <c r="BC71" s="117">
        <v>28.3</v>
      </c>
      <c r="BD71" s="117" t="s">
        <v>1815</v>
      </c>
      <c r="BE71" s="117">
        <v>37.1</v>
      </c>
      <c r="BF71" s="117" t="s">
        <v>1815</v>
      </c>
      <c r="BG71" s="117">
        <v>33.200000000000003</v>
      </c>
      <c r="BH71" s="117" t="s">
        <v>1815</v>
      </c>
      <c r="BI71" s="117">
        <v>22.2</v>
      </c>
      <c r="BJ71" s="117" t="s">
        <v>1814</v>
      </c>
      <c r="BK71" s="117">
        <v>21.3</v>
      </c>
      <c r="BL71" s="117" t="s">
        <v>1815</v>
      </c>
      <c r="BM71" s="117">
        <v>31.9</v>
      </c>
      <c r="BN71" s="117" t="s">
        <v>1815</v>
      </c>
      <c r="BO71" s="117">
        <v>22.1</v>
      </c>
      <c r="BP71" s="117" t="s">
        <v>1814</v>
      </c>
      <c r="BQ71" s="117">
        <v>15.3</v>
      </c>
      <c r="BR71" s="117" t="s">
        <v>1814</v>
      </c>
      <c r="BS71" s="117">
        <v>17.399999999999999</v>
      </c>
      <c r="BT71" s="117" t="s">
        <v>1814</v>
      </c>
      <c r="BU71" s="117">
        <v>23.1</v>
      </c>
      <c r="BV71" s="117" t="s">
        <v>1815</v>
      </c>
      <c r="BW71" s="117">
        <v>17.2</v>
      </c>
      <c r="BX71" s="117" t="s">
        <v>1814</v>
      </c>
      <c r="BY71" s="117">
        <v>8.6</v>
      </c>
      <c r="BZ71" s="117" t="s">
        <v>1814</v>
      </c>
      <c r="CA71" s="117">
        <v>13.4</v>
      </c>
      <c r="CB71" s="117" t="s">
        <v>1814</v>
      </c>
      <c r="CC71" s="117">
        <v>18.600000000000001</v>
      </c>
      <c r="CD71" s="117" t="s">
        <v>1814</v>
      </c>
      <c r="CE71" s="117">
        <v>18.2</v>
      </c>
      <c r="CF71" s="117" t="s">
        <v>1814</v>
      </c>
      <c r="CG71" s="117">
        <v>15.6</v>
      </c>
      <c r="CH71" s="117" t="s">
        <v>1814</v>
      </c>
      <c r="CI71" s="117">
        <v>20.9</v>
      </c>
      <c r="CJ71" s="117" t="s">
        <v>1814</v>
      </c>
      <c r="CK71" s="117">
        <v>19.7</v>
      </c>
      <c r="CL71" s="117" t="s">
        <v>1815</v>
      </c>
      <c r="CM71" s="117">
        <v>23.9</v>
      </c>
      <c r="CN71" s="117" t="s">
        <v>1815</v>
      </c>
      <c r="CO71" s="117">
        <v>21.6</v>
      </c>
      <c r="CP71" s="117" t="s">
        <v>1814</v>
      </c>
      <c r="CQ71" s="117">
        <v>16</v>
      </c>
      <c r="CR71" s="117" t="s">
        <v>1814</v>
      </c>
      <c r="CS71" s="117">
        <v>14.7</v>
      </c>
      <c r="CT71" s="117" t="s">
        <v>1814</v>
      </c>
      <c r="CU71" s="117">
        <v>13.1</v>
      </c>
      <c r="CV71" s="117" t="s">
        <v>1814</v>
      </c>
      <c r="CW71" s="117">
        <v>13.6</v>
      </c>
      <c r="CX71" s="117" t="s">
        <v>1814</v>
      </c>
      <c r="CY71" s="117">
        <v>20.5</v>
      </c>
      <c r="CZ71" s="117" t="s">
        <v>1814</v>
      </c>
      <c r="DA71" s="117">
        <v>12</v>
      </c>
      <c r="DB71" s="117" t="s">
        <v>1814</v>
      </c>
      <c r="DC71" s="117">
        <v>17.8</v>
      </c>
      <c r="DD71" s="117" t="s">
        <v>1814</v>
      </c>
      <c r="DE71" s="117">
        <v>15</v>
      </c>
      <c r="DF71" s="117" t="s">
        <v>1814</v>
      </c>
      <c r="DG71" s="117">
        <v>16.5</v>
      </c>
      <c r="DH71" s="117" t="s">
        <v>1814</v>
      </c>
      <c r="DI71" s="117">
        <v>19.600000000000001</v>
      </c>
      <c r="DJ71" s="117" t="s">
        <v>1814</v>
      </c>
    </row>
    <row r="72" spans="1:114" s="21" customFormat="1" ht="15" customHeight="1" x14ac:dyDescent="0.3">
      <c r="A72" s="100" t="s">
        <v>58</v>
      </c>
      <c r="B72" s="101" t="s">
        <v>58</v>
      </c>
      <c r="C72" s="117" t="s">
        <v>258</v>
      </c>
      <c r="D72" s="117"/>
      <c r="E72" s="117" t="s">
        <v>259</v>
      </c>
      <c r="F72" s="117"/>
      <c r="G72" s="117" t="s">
        <v>258</v>
      </c>
      <c r="H72" s="117"/>
      <c r="I72" s="117" t="s">
        <v>259</v>
      </c>
      <c r="J72" s="117"/>
      <c r="K72" s="117" t="s">
        <v>170</v>
      </c>
      <c r="L72" s="117"/>
      <c r="M72" s="117" t="s">
        <v>260</v>
      </c>
      <c r="N72" s="117"/>
      <c r="O72" s="117" t="s">
        <v>261</v>
      </c>
      <c r="P72" s="117"/>
      <c r="Q72" s="117" t="s">
        <v>262</v>
      </c>
      <c r="R72" s="117"/>
      <c r="S72" s="117" t="s">
        <v>263</v>
      </c>
      <c r="T72" s="117"/>
      <c r="U72" s="117" t="s">
        <v>264</v>
      </c>
      <c r="V72" s="117"/>
      <c r="W72" s="117" t="s">
        <v>265</v>
      </c>
      <c r="X72" s="117"/>
      <c r="Y72" s="117" t="s">
        <v>266</v>
      </c>
      <c r="Z72" s="117"/>
      <c r="AA72" s="117" t="s">
        <v>266</v>
      </c>
      <c r="AB72" s="117"/>
      <c r="AC72" s="117" t="s">
        <v>267</v>
      </c>
      <c r="AD72" s="117"/>
      <c r="AE72" s="117" t="s">
        <v>266</v>
      </c>
      <c r="AF72" s="117"/>
      <c r="AG72" s="117" t="s">
        <v>268</v>
      </c>
      <c r="AH72" s="117"/>
      <c r="AI72" s="117" t="s">
        <v>269</v>
      </c>
      <c r="AJ72" s="117"/>
      <c r="AK72" s="117" t="s">
        <v>270</v>
      </c>
      <c r="AL72" s="117"/>
      <c r="AM72" s="117" t="s">
        <v>271</v>
      </c>
      <c r="AN72" s="117"/>
      <c r="AO72" s="117" t="s">
        <v>272</v>
      </c>
      <c r="AP72" s="117"/>
      <c r="AQ72" s="117">
        <v>16.399999999999999</v>
      </c>
      <c r="AR72" s="117"/>
      <c r="AS72" s="117">
        <v>13.7</v>
      </c>
      <c r="AT72" s="117"/>
      <c r="AU72" s="117">
        <v>11.6</v>
      </c>
      <c r="AV72" s="117"/>
      <c r="AW72" s="117" t="s">
        <v>273</v>
      </c>
      <c r="AX72" s="117"/>
      <c r="AY72" s="117" t="s">
        <v>274</v>
      </c>
      <c r="AZ72" s="117"/>
      <c r="BA72" s="117" t="s">
        <v>135</v>
      </c>
      <c r="BB72" s="117"/>
      <c r="BC72" s="117">
        <v>7.5</v>
      </c>
      <c r="BD72" s="117" t="s">
        <v>1815</v>
      </c>
      <c r="BE72" s="117" t="s">
        <v>275</v>
      </c>
      <c r="BF72" s="117"/>
      <c r="BG72" s="117" t="s">
        <v>276</v>
      </c>
      <c r="BH72" s="117"/>
      <c r="BI72" s="117">
        <v>10.199999999999999</v>
      </c>
      <c r="BJ72" s="117" t="s">
        <v>1815</v>
      </c>
      <c r="BK72" s="117">
        <v>8.1</v>
      </c>
      <c r="BL72" s="117" t="s">
        <v>1815</v>
      </c>
      <c r="BM72" s="117">
        <v>9.6</v>
      </c>
      <c r="BN72" s="117" t="s">
        <v>1815</v>
      </c>
      <c r="BO72" s="117" t="s">
        <v>277</v>
      </c>
      <c r="BP72" s="117"/>
      <c r="BQ72" s="117">
        <v>6.4</v>
      </c>
      <c r="BR72" s="117" t="s">
        <v>1815</v>
      </c>
      <c r="BS72" s="117">
        <v>6.5</v>
      </c>
      <c r="BT72" s="117" t="s">
        <v>1815</v>
      </c>
      <c r="BU72" s="117">
        <v>7.3</v>
      </c>
      <c r="BV72" s="117" t="s">
        <v>1815</v>
      </c>
      <c r="BW72" s="117">
        <v>6</v>
      </c>
      <c r="BX72" s="117" t="s">
        <v>1815</v>
      </c>
      <c r="BY72" s="117">
        <v>6</v>
      </c>
      <c r="BZ72" s="117" t="s">
        <v>1815</v>
      </c>
      <c r="CA72" s="117">
        <v>6.1</v>
      </c>
      <c r="CB72" s="117" t="s">
        <v>1815</v>
      </c>
      <c r="CC72" s="117">
        <v>6.8</v>
      </c>
      <c r="CD72" s="117" t="s">
        <v>1815</v>
      </c>
      <c r="CE72" s="117">
        <v>6.4</v>
      </c>
      <c r="CF72" s="117" t="s">
        <v>1815</v>
      </c>
      <c r="CG72" s="117">
        <v>6</v>
      </c>
      <c r="CH72" s="117" t="s">
        <v>1815</v>
      </c>
      <c r="CI72" s="117">
        <v>6.9</v>
      </c>
      <c r="CJ72" s="117" t="s">
        <v>1815</v>
      </c>
      <c r="CK72" s="117">
        <v>9.6999999999999993</v>
      </c>
      <c r="CL72" s="117" t="s">
        <v>1815</v>
      </c>
      <c r="CM72" s="117">
        <v>9.6999999999999993</v>
      </c>
      <c r="CN72" s="117" t="s">
        <v>1815</v>
      </c>
      <c r="CO72" s="117">
        <v>7.3</v>
      </c>
      <c r="CP72" s="117" t="s">
        <v>1815</v>
      </c>
      <c r="CQ72" s="117">
        <v>5.7</v>
      </c>
      <c r="CR72" s="117" t="s">
        <v>1815</v>
      </c>
      <c r="CS72" s="117">
        <v>5.0999999999999996</v>
      </c>
      <c r="CT72" s="117" t="s">
        <v>1815</v>
      </c>
      <c r="CU72" s="117">
        <v>6.3</v>
      </c>
      <c r="CV72" s="117" t="s">
        <v>1815</v>
      </c>
      <c r="CW72" s="117">
        <v>6.6</v>
      </c>
      <c r="CX72" s="117" t="s">
        <v>1815</v>
      </c>
      <c r="CY72" s="117">
        <v>4.2</v>
      </c>
      <c r="CZ72" s="117" t="s">
        <v>1815</v>
      </c>
      <c r="DA72" s="117">
        <v>6.4</v>
      </c>
      <c r="DB72" s="117" t="s">
        <v>1815</v>
      </c>
      <c r="DC72" s="117">
        <v>6.6</v>
      </c>
      <c r="DD72" s="117" t="s">
        <v>1815</v>
      </c>
      <c r="DE72" s="117">
        <v>4.3</v>
      </c>
      <c r="DF72" s="117" t="s">
        <v>1814</v>
      </c>
      <c r="DG72" s="117">
        <v>3.9</v>
      </c>
      <c r="DH72" s="117" t="s">
        <v>1815</v>
      </c>
      <c r="DI72" s="117">
        <v>4.8</v>
      </c>
      <c r="DJ72" s="117" t="s">
        <v>1815</v>
      </c>
    </row>
    <row r="73" spans="1:114" s="21" customFormat="1" ht="15" customHeight="1" x14ac:dyDescent="0.3">
      <c r="A73" s="100" t="s">
        <v>59</v>
      </c>
      <c r="B73" s="101" t="s">
        <v>59</v>
      </c>
      <c r="C73" s="117">
        <v>6.6</v>
      </c>
      <c r="D73" s="117" t="s">
        <v>1815</v>
      </c>
      <c r="E73" s="117">
        <v>6.8</v>
      </c>
      <c r="F73" s="117" t="s">
        <v>1815</v>
      </c>
      <c r="G73" s="117">
        <v>6.4</v>
      </c>
      <c r="H73" s="117" t="s">
        <v>1815</v>
      </c>
      <c r="I73" s="117">
        <v>6.9</v>
      </c>
      <c r="J73" s="117" t="s">
        <v>1815</v>
      </c>
      <c r="K73" s="117">
        <v>8.5</v>
      </c>
      <c r="L73" s="117" t="s">
        <v>1815</v>
      </c>
      <c r="M73" s="117">
        <v>8.6999999999999993</v>
      </c>
      <c r="N73" s="117" t="s">
        <v>1815</v>
      </c>
      <c r="O73" s="117">
        <v>8</v>
      </c>
      <c r="P73" s="117" t="s">
        <v>1815</v>
      </c>
      <c r="Q73" s="117">
        <v>8.3000000000000007</v>
      </c>
      <c r="R73" s="117" t="s">
        <v>1815</v>
      </c>
      <c r="S73" s="117">
        <v>10.6</v>
      </c>
      <c r="T73" s="117" t="s">
        <v>1815</v>
      </c>
      <c r="U73" s="117">
        <v>10.5</v>
      </c>
      <c r="V73" s="117" t="s">
        <v>1815</v>
      </c>
      <c r="W73" s="117">
        <v>9.6999999999999993</v>
      </c>
      <c r="X73" s="117" t="s">
        <v>1815</v>
      </c>
      <c r="Y73" s="117">
        <v>10.8</v>
      </c>
      <c r="Z73" s="117" t="s">
        <v>1815</v>
      </c>
      <c r="AA73" s="117">
        <v>10.7</v>
      </c>
      <c r="AB73" s="117" t="s">
        <v>1815</v>
      </c>
      <c r="AC73" s="117">
        <v>12.2</v>
      </c>
      <c r="AD73" s="117" t="s">
        <v>1815</v>
      </c>
      <c r="AE73" s="117">
        <v>12</v>
      </c>
      <c r="AF73" s="117" t="s">
        <v>1815</v>
      </c>
      <c r="AG73" s="117">
        <v>10.9</v>
      </c>
      <c r="AH73" s="117" t="s">
        <v>1815</v>
      </c>
      <c r="AI73" s="117">
        <v>10.4</v>
      </c>
      <c r="AJ73" s="117" t="s">
        <v>1815</v>
      </c>
      <c r="AK73" s="117" t="s">
        <v>276</v>
      </c>
      <c r="AL73" s="117"/>
      <c r="AM73" s="117">
        <v>11.7</v>
      </c>
      <c r="AN73" s="117" t="s">
        <v>1815</v>
      </c>
      <c r="AO73" s="117">
        <v>11.8</v>
      </c>
      <c r="AP73" s="117" t="s">
        <v>1815</v>
      </c>
      <c r="AQ73" s="117">
        <v>11.8</v>
      </c>
      <c r="AR73" s="117" t="s">
        <v>1815</v>
      </c>
      <c r="AS73" s="117">
        <v>12.7</v>
      </c>
      <c r="AT73" s="117" t="s">
        <v>1815</v>
      </c>
      <c r="AU73" s="117">
        <v>12.4</v>
      </c>
      <c r="AV73" s="117" t="s">
        <v>1815</v>
      </c>
      <c r="AW73" s="117">
        <v>10.8</v>
      </c>
      <c r="AX73" s="117" t="s">
        <v>1815</v>
      </c>
      <c r="AY73" s="117">
        <v>13.6</v>
      </c>
      <c r="AZ73" s="117" t="s">
        <v>1815</v>
      </c>
      <c r="BA73" s="117">
        <v>10.6</v>
      </c>
      <c r="BB73" s="117" t="s">
        <v>1815</v>
      </c>
      <c r="BC73" s="117">
        <v>8.6</v>
      </c>
      <c r="BD73" s="117" t="s">
        <v>1815</v>
      </c>
      <c r="BE73" s="117">
        <v>8.3000000000000007</v>
      </c>
      <c r="BF73" s="117" t="s">
        <v>1815</v>
      </c>
      <c r="BG73" s="117">
        <v>10.6</v>
      </c>
      <c r="BH73" s="117" t="s">
        <v>1815</v>
      </c>
      <c r="BI73" s="117">
        <v>6.6</v>
      </c>
      <c r="BJ73" s="117" t="s">
        <v>1814</v>
      </c>
      <c r="BK73" s="117">
        <v>3.8</v>
      </c>
      <c r="BL73" s="117" t="s">
        <v>1814</v>
      </c>
      <c r="BM73" s="117">
        <v>5.8</v>
      </c>
      <c r="BN73" s="117" t="s">
        <v>1814</v>
      </c>
      <c r="BO73" s="117">
        <v>5.3</v>
      </c>
      <c r="BP73" s="117" t="s">
        <v>1814</v>
      </c>
      <c r="BQ73" s="117">
        <v>5</v>
      </c>
      <c r="BR73" s="117" t="s">
        <v>1814</v>
      </c>
      <c r="BS73" s="117">
        <v>3.4</v>
      </c>
      <c r="BT73" s="117" t="s">
        <v>1814</v>
      </c>
      <c r="BU73" s="117">
        <v>3.9</v>
      </c>
      <c r="BV73" s="117" t="s">
        <v>1814</v>
      </c>
      <c r="BW73" s="117">
        <v>3.4</v>
      </c>
      <c r="BX73" s="117" t="s">
        <v>1814</v>
      </c>
      <c r="BY73" s="117">
        <v>2.9</v>
      </c>
      <c r="BZ73" s="117" t="s">
        <v>1814</v>
      </c>
      <c r="CA73" s="117">
        <v>2.9</v>
      </c>
      <c r="CB73" s="117" t="s">
        <v>1814</v>
      </c>
      <c r="CC73" s="117">
        <v>4.8</v>
      </c>
      <c r="CD73" s="117" t="s">
        <v>1814</v>
      </c>
      <c r="CE73" s="117">
        <v>3.2</v>
      </c>
      <c r="CF73" s="117" t="s">
        <v>1814</v>
      </c>
      <c r="CG73" s="117">
        <v>3.9</v>
      </c>
      <c r="CH73" s="117" t="s">
        <v>1814</v>
      </c>
      <c r="CI73" s="117">
        <v>4.3</v>
      </c>
      <c r="CJ73" s="117" t="s">
        <v>1814</v>
      </c>
      <c r="CK73" s="117">
        <v>6.3</v>
      </c>
      <c r="CL73" s="117" t="s">
        <v>1814</v>
      </c>
      <c r="CM73" s="117">
        <v>5.3</v>
      </c>
      <c r="CN73" s="117" t="s">
        <v>1814</v>
      </c>
      <c r="CO73" s="117">
        <v>4.5999999999999996</v>
      </c>
      <c r="CP73" s="117" t="s">
        <v>1814</v>
      </c>
      <c r="CQ73" s="117">
        <v>3.9</v>
      </c>
      <c r="CR73" s="117" t="s">
        <v>1814</v>
      </c>
      <c r="CS73" s="117">
        <v>4.2</v>
      </c>
      <c r="CT73" s="117" t="s">
        <v>1814</v>
      </c>
      <c r="CU73" s="117">
        <v>5.2</v>
      </c>
      <c r="CV73" s="117" t="s">
        <v>1814</v>
      </c>
      <c r="CW73" s="117">
        <v>4.9000000000000004</v>
      </c>
      <c r="CX73" s="117" t="s">
        <v>1814</v>
      </c>
      <c r="CY73" s="117">
        <v>3.7</v>
      </c>
      <c r="CZ73" s="117" t="s">
        <v>1814</v>
      </c>
      <c r="DA73" s="117">
        <v>3.9</v>
      </c>
      <c r="DB73" s="117" t="s">
        <v>1814</v>
      </c>
      <c r="DC73" s="117">
        <v>5.8</v>
      </c>
      <c r="DD73" s="117" t="s">
        <v>1815</v>
      </c>
      <c r="DE73" s="117">
        <v>3.8</v>
      </c>
      <c r="DF73" s="117" t="s">
        <v>1814</v>
      </c>
      <c r="DG73" s="117">
        <v>3.5</v>
      </c>
      <c r="DH73" s="117" t="s">
        <v>1814</v>
      </c>
      <c r="DI73" s="117">
        <v>3.7</v>
      </c>
      <c r="DJ73" s="117" t="s">
        <v>1814</v>
      </c>
    </row>
    <row r="74" spans="1:114" s="21" customFormat="1" ht="15" customHeight="1" x14ac:dyDescent="0.3">
      <c r="A74" s="100" t="s">
        <v>485</v>
      </c>
      <c r="B74" s="101" t="s">
        <v>485</v>
      </c>
      <c r="C74" s="117">
        <v>6.3</v>
      </c>
      <c r="D74" s="117" t="s">
        <v>1814</v>
      </c>
      <c r="E74" s="117">
        <v>7.3</v>
      </c>
      <c r="F74" s="117" t="s">
        <v>1814</v>
      </c>
      <c r="G74" s="117">
        <v>8.3000000000000007</v>
      </c>
      <c r="H74" s="117" t="s">
        <v>1814</v>
      </c>
      <c r="I74" s="117">
        <v>6.7</v>
      </c>
      <c r="J74" s="117" t="s">
        <v>1814</v>
      </c>
      <c r="K74" s="117">
        <v>6.5</v>
      </c>
      <c r="L74" s="117" t="s">
        <v>1814</v>
      </c>
      <c r="M74" s="117">
        <v>9.1</v>
      </c>
      <c r="N74" s="117" t="s">
        <v>1814</v>
      </c>
      <c r="O74" s="117">
        <v>9.6</v>
      </c>
      <c r="P74" s="117" t="s">
        <v>1814</v>
      </c>
      <c r="Q74" s="117">
        <v>8.8000000000000007</v>
      </c>
      <c r="R74" s="117" t="s">
        <v>1814</v>
      </c>
      <c r="S74" s="117">
        <v>10.6</v>
      </c>
      <c r="T74" s="117" t="s">
        <v>1814</v>
      </c>
      <c r="U74" s="117">
        <v>11.9</v>
      </c>
      <c r="V74" s="117" t="s">
        <v>1815</v>
      </c>
      <c r="W74" s="117">
        <v>10.9</v>
      </c>
      <c r="X74" s="117" t="s">
        <v>1815</v>
      </c>
      <c r="Y74" s="117">
        <v>10.1</v>
      </c>
      <c r="Z74" s="117" t="s">
        <v>1814</v>
      </c>
      <c r="AA74" s="117">
        <v>11</v>
      </c>
      <c r="AB74" s="117" t="s">
        <v>1815</v>
      </c>
      <c r="AC74" s="117">
        <v>13</v>
      </c>
      <c r="AD74" s="117" t="s">
        <v>1815</v>
      </c>
      <c r="AE74" s="117">
        <v>12.6</v>
      </c>
      <c r="AF74" s="117" t="s">
        <v>1815</v>
      </c>
      <c r="AG74" s="117">
        <v>10.1</v>
      </c>
      <c r="AH74" s="117" t="s">
        <v>1814</v>
      </c>
      <c r="AI74" s="117">
        <v>11.1</v>
      </c>
      <c r="AJ74" s="117" t="s">
        <v>1814</v>
      </c>
      <c r="AK74" s="117">
        <v>11.3</v>
      </c>
      <c r="AL74" s="117" t="s">
        <v>1814</v>
      </c>
      <c r="AM74" s="117">
        <v>11.9</v>
      </c>
      <c r="AN74" s="117" t="s">
        <v>1814</v>
      </c>
      <c r="AO74" s="117">
        <v>13.7</v>
      </c>
      <c r="AP74" s="117" t="s">
        <v>1815</v>
      </c>
      <c r="AQ74" s="117">
        <v>12.4</v>
      </c>
      <c r="AR74" s="117" t="s">
        <v>1815</v>
      </c>
      <c r="AS74" s="117">
        <v>10.8</v>
      </c>
      <c r="AT74" s="117" t="s">
        <v>1815</v>
      </c>
      <c r="AU74" s="117">
        <v>13.1</v>
      </c>
      <c r="AV74" s="117" t="s">
        <v>1815</v>
      </c>
      <c r="AW74" s="117">
        <v>12.7</v>
      </c>
      <c r="AX74" s="117" t="s">
        <v>1815</v>
      </c>
      <c r="AY74" s="117">
        <v>13.9</v>
      </c>
      <c r="AZ74" s="117" t="s">
        <v>1815</v>
      </c>
      <c r="BA74" s="117">
        <v>10.8</v>
      </c>
      <c r="BB74" s="117" t="s">
        <v>1814</v>
      </c>
      <c r="BC74" s="117">
        <v>10</v>
      </c>
      <c r="BD74" s="117" t="s">
        <v>1814</v>
      </c>
      <c r="BE74" s="117">
        <v>10.6</v>
      </c>
      <c r="BF74" s="117" t="s">
        <v>1814</v>
      </c>
      <c r="BG74" s="117">
        <v>10.8</v>
      </c>
      <c r="BH74" s="117" t="s">
        <v>1814</v>
      </c>
      <c r="BI74" s="117">
        <v>6.9</v>
      </c>
      <c r="BJ74" s="117" t="s">
        <v>1814</v>
      </c>
      <c r="BK74" s="117">
        <v>4.5999999999999996</v>
      </c>
      <c r="BL74" s="117" t="s">
        <v>1814</v>
      </c>
      <c r="BM74" s="117">
        <v>6.4</v>
      </c>
      <c r="BN74" s="117" t="s">
        <v>1814</v>
      </c>
      <c r="BO74" s="117">
        <v>5.6</v>
      </c>
      <c r="BP74" s="117" t="s">
        <v>1814</v>
      </c>
      <c r="BQ74" s="117">
        <v>4.5999999999999996</v>
      </c>
      <c r="BR74" s="117" t="s">
        <v>1814</v>
      </c>
      <c r="BS74" s="117">
        <v>3.6</v>
      </c>
      <c r="BT74" s="117" t="s">
        <v>1814</v>
      </c>
      <c r="BU74" s="117">
        <v>4.4000000000000004</v>
      </c>
      <c r="BV74" s="117" t="s">
        <v>1814</v>
      </c>
      <c r="BW74" s="117">
        <v>3.1</v>
      </c>
      <c r="BX74" s="117" t="s">
        <v>1814</v>
      </c>
      <c r="BY74" s="117">
        <v>2.1</v>
      </c>
      <c r="BZ74" s="117" t="s">
        <v>1814</v>
      </c>
      <c r="CA74" s="117" t="s">
        <v>477</v>
      </c>
      <c r="CB74" s="117"/>
      <c r="CC74" s="117">
        <v>4.5</v>
      </c>
      <c r="CD74" s="117" t="s">
        <v>1814</v>
      </c>
      <c r="CE74" s="117">
        <v>3.3</v>
      </c>
      <c r="CF74" s="117" t="s">
        <v>1814</v>
      </c>
      <c r="CG74" s="117">
        <v>4.8</v>
      </c>
      <c r="CH74" s="117" t="s">
        <v>1814</v>
      </c>
      <c r="CI74" s="117">
        <v>3.1</v>
      </c>
      <c r="CJ74" s="117" t="s">
        <v>1814</v>
      </c>
      <c r="CK74" s="117">
        <v>5.4</v>
      </c>
      <c r="CL74" s="117" t="s">
        <v>1814</v>
      </c>
      <c r="CM74" s="117">
        <v>5.3</v>
      </c>
      <c r="CN74" s="117" t="s">
        <v>1814</v>
      </c>
      <c r="CO74" s="117">
        <v>3.6</v>
      </c>
      <c r="CP74" s="117" t="s">
        <v>1814</v>
      </c>
      <c r="CQ74" s="117">
        <v>3.5</v>
      </c>
      <c r="CR74" s="117" t="s">
        <v>1814</v>
      </c>
      <c r="CS74" s="117">
        <v>4</v>
      </c>
      <c r="CT74" s="117" t="s">
        <v>1814</v>
      </c>
      <c r="CU74" s="117">
        <v>5.0999999999999996</v>
      </c>
      <c r="CV74" s="117" t="s">
        <v>1814</v>
      </c>
      <c r="CW74" s="117">
        <v>5.5</v>
      </c>
      <c r="CX74" s="117" t="s">
        <v>1814</v>
      </c>
      <c r="CY74" s="117">
        <v>4.0999999999999996</v>
      </c>
      <c r="CZ74" s="117" t="s">
        <v>1814</v>
      </c>
      <c r="DA74" s="117">
        <v>3.3</v>
      </c>
      <c r="DB74" s="117" t="s">
        <v>1814</v>
      </c>
      <c r="DC74" s="117">
        <v>4.9000000000000004</v>
      </c>
      <c r="DD74" s="117" t="s">
        <v>1814</v>
      </c>
      <c r="DE74" s="117">
        <v>3.9</v>
      </c>
      <c r="DF74" s="117" t="s">
        <v>1814</v>
      </c>
      <c r="DG74" s="117">
        <v>3.7</v>
      </c>
      <c r="DH74" s="117" t="s">
        <v>1814</v>
      </c>
      <c r="DI74" s="117">
        <v>2.6</v>
      </c>
      <c r="DJ74" s="117" t="s">
        <v>1814</v>
      </c>
    </row>
    <row r="75" spans="1:114" s="21" customFormat="1" ht="15" customHeight="1" x14ac:dyDescent="0.3">
      <c r="A75" s="100" t="s">
        <v>151</v>
      </c>
      <c r="B75" s="101" t="s">
        <v>151</v>
      </c>
      <c r="C75" s="117" t="s">
        <v>278</v>
      </c>
      <c r="D75" s="117"/>
      <c r="E75" s="117" t="s">
        <v>279</v>
      </c>
      <c r="F75" s="117"/>
      <c r="G75" s="117" t="s">
        <v>278</v>
      </c>
      <c r="H75" s="117"/>
      <c r="I75" s="117" t="s">
        <v>261</v>
      </c>
      <c r="J75" s="117"/>
      <c r="K75" s="117" t="s">
        <v>280</v>
      </c>
      <c r="L75" s="117"/>
      <c r="M75" s="117" t="s">
        <v>281</v>
      </c>
      <c r="N75" s="117"/>
      <c r="O75" s="117" t="s">
        <v>273</v>
      </c>
      <c r="P75" s="117"/>
      <c r="Q75" s="117" t="s">
        <v>282</v>
      </c>
      <c r="R75" s="117"/>
      <c r="S75" s="117" t="s">
        <v>283</v>
      </c>
      <c r="T75" s="117"/>
      <c r="U75" s="117" t="s">
        <v>284</v>
      </c>
      <c r="V75" s="117"/>
      <c r="W75" s="117" t="s">
        <v>285</v>
      </c>
      <c r="X75" s="117"/>
      <c r="Y75" s="117" t="s">
        <v>286</v>
      </c>
      <c r="Z75" s="117"/>
      <c r="AA75" s="117" t="s">
        <v>287</v>
      </c>
      <c r="AB75" s="117"/>
      <c r="AC75" s="117" t="s">
        <v>169</v>
      </c>
      <c r="AD75" s="117"/>
      <c r="AE75" s="117" t="s">
        <v>288</v>
      </c>
      <c r="AF75" s="117"/>
      <c r="AG75" s="117" t="s">
        <v>289</v>
      </c>
      <c r="AH75" s="117"/>
      <c r="AI75" s="117">
        <v>17.399999999999999</v>
      </c>
      <c r="AJ75" s="117"/>
      <c r="AK75" s="117">
        <v>15.4</v>
      </c>
      <c r="AL75" s="117"/>
      <c r="AM75" s="117">
        <v>15.4</v>
      </c>
      <c r="AN75" s="117"/>
      <c r="AO75" s="117">
        <v>18.399999999999999</v>
      </c>
      <c r="AP75" s="117"/>
      <c r="AQ75" s="117">
        <v>18</v>
      </c>
      <c r="AR75" s="117"/>
      <c r="AS75" s="117">
        <v>15.6</v>
      </c>
      <c r="AT75" s="117"/>
      <c r="AU75" s="117">
        <v>14.5</v>
      </c>
      <c r="AV75" s="117"/>
      <c r="AW75" s="117" t="s">
        <v>285</v>
      </c>
      <c r="AX75" s="117"/>
      <c r="AY75" s="117" t="s">
        <v>291</v>
      </c>
      <c r="AZ75" s="117"/>
      <c r="BA75" s="117" t="s">
        <v>273</v>
      </c>
      <c r="BB75" s="117"/>
      <c r="BC75" s="117" t="s">
        <v>292</v>
      </c>
      <c r="BD75" s="117"/>
      <c r="BE75" s="117" t="s">
        <v>293</v>
      </c>
      <c r="BF75" s="117"/>
      <c r="BG75" s="117" t="s">
        <v>294</v>
      </c>
      <c r="BH75" s="117"/>
      <c r="BI75" s="117" t="s">
        <v>259</v>
      </c>
      <c r="BJ75" s="117"/>
      <c r="BK75" s="117" t="s">
        <v>295</v>
      </c>
      <c r="BL75" s="117"/>
      <c r="BM75" s="117" t="s">
        <v>296</v>
      </c>
      <c r="BN75" s="117"/>
      <c r="BO75" s="117" t="s">
        <v>297</v>
      </c>
      <c r="BP75" s="117"/>
      <c r="BQ75" s="117" t="s">
        <v>1167</v>
      </c>
      <c r="BR75" s="117"/>
      <c r="BS75" s="117">
        <v>6.7</v>
      </c>
      <c r="BT75" s="117"/>
      <c r="BU75" s="117">
        <v>7.9</v>
      </c>
      <c r="BV75" s="117"/>
      <c r="BW75" s="117">
        <v>6.3</v>
      </c>
      <c r="BX75" s="117"/>
      <c r="BY75" s="117">
        <v>5.3</v>
      </c>
      <c r="BZ75" s="117" t="s">
        <v>1815</v>
      </c>
      <c r="CA75" s="117">
        <v>5.9</v>
      </c>
      <c r="CB75" s="117" t="s">
        <v>1815</v>
      </c>
      <c r="CC75" s="117">
        <v>7.4</v>
      </c>
      <c r="CD75" s="117"/>
      <c r="CE75" s="117">
        <v>6.6</v>
      </c>
      <c r="CF75" s="117"/>
      <c r="CG75" s="117">
        <v>6.2</v>
      </c>
      <c r="CH75" s="117"/>
      <c r="CI75" s="117">
        <v>7.6</v>
      </c>
      <c r="CJ75" s="117"/>
      <c r="CK75" s="117">
        <v>9.8000000000000007</v>
      </c>
      <c r="CL75" s="117"/>
      <c r="CM75" s="117">
        <v>9.6999999999999993</v>
      </c>
      <c r="CN75" s="117"/>
      <c r="CO75" s="117">
        <v>7.8</v>
      </c>
      <c r="CP75" s="117"/>
      <c r="CQ75" s="117">
        <v>6.1</v>
      </c>
      <c r="CR75" s="117"/>
      <c r="CS75" s="117">
        <v>5.7</v>
      </c>
      <c r="CT75" s="117"/>
      <c r="CU75" s="117">
        <v>6.6</v>
      </c>
      <c r="CV75" s="117"/>
      <c r="CW75" s="117">
        <v>6.8</v>
      </c>
      <c r="CX75" s="117"/>
      <c r="CY75" s="117">
        <v>5.5</v>
      </c>
      <c r="CZ75" s="117"/>
      <c r="DA75" s="117">
        <v>6.1</v>
      </c>
      <c r="DB75" s="117"/>
      <c r="DC75" s="117">
        <v>7.3</v>
      </c>
      <c r="DD75" s="117"/>
      <c r="DE75" s="117">
        <v>5</v>
      </c>
      <c r="DF75" s="117"/>
      <c r="DG75" s="117">
        <v>4.9000000000000004</v>
      </c>
      <c r="DH75" s="117"/>
      <c r="DI75" s="117">
        <v>5.7</v>
      </c>
      <c r="DJ75" s="117"/>
    </row>
    <row r="76" spans="1:114" x14ac:dyDescent="0.3">
      <c r="A76" s="287" t="s">
        <v>1685</v>
      </c>
      <c r="B76" s="288" t="s">
        <v>1685</v>
      </c>
      <c r="C76" s="117" t="s">
        <v>1645</v>
      </c>
      <c r="D76" s="117"/>
      <c r="E76" s="117" t="s">
        <v>1645</v>
      </c>
      <c r="F76" s="117"/>
      <c r="G76" s="117" t="s">
        <v>1645</v>
      </c>
      <c r="H76" s="117"/>
      <c r="I76" s="117" t="s">
        <v>1645</v>
      </c>
      <c r="J76" s="117"/>
      <c r="K76" s="117" t="s">
        <v>1645</v>
      </c>
      <c r="L76" s="117"/>
      <c r="M76" s="117" t="s">
        <v>1645</v>
      </c>
      <c r="N76" s="117"/>
      <c r="O76" s="117" t="s">
        <v>1645</v>
      </c>
      <c r="P76" s="117"/>
      <c r="Q76" s="117" t="s">
        <v>1645</v>
      </c>
      <c r="R76" s="117"/>
      <c r="S76" s="117" t="s">
        <v>1645</v>
      </c>
      <c r="T76" s="117"/>
      <c r="U76" s="117" t="s">
        <v>1645</v>
      </c>
      <c r="V76" s="117"/>
      <c r="W76" s="117" t="s">
        <v>1645</v>
      </c>
      <c r="X76" s="117"/>
      <c r="Y76" s="117" t="s">
        <v>1645</v>
      </c>
      <c r="Z76" s="117"/>
      <c r="AA76" s="117" t="s">
        <v>1645</v>
      </c>
      <c r="AB76" s="117"/>
      <c r="AC76" s="117" t="s">
        <v>1645</v>
      </c>
      <c r="AD76" s="117"/>
      <c r="AE76" s="117" t="s">
        <v>1645</v>
      </c>
      <c r="AF76" s="117"/>
      <c r="AG76" s="117" t="s">
        <v>1645</v>
      </c>
      <c r="AH76" s="117"/>
      <c r="AI76" s="117" t="s">
        <v>1645</v>
      </c>
      <c r="AJ76" s="117"/>
      <c r="AK76" s="117" t="s">
        <v>1645</v>
      </c>
      <c r="AL76" s="117"/>
      <c r="AM76" s="117" t="s">
        <v>1645</v>
      </c>
      <c r="AN76" s="117"/>
      <c r="AO76" s="117" t="s">
        <v>1645</v>
      </c>
      <c r="AP76" s="117"/>
      <c r="AQ76" s="117" t="s">
        <v>1645</v>
      </c>
      <c r="AR76" s="117"/>
      <c r="AS76" s="117" t="s">
        <v>1645</v>
      </c>
      <c r="AT76" s="117"/>
      <c r="AU76" s="117" t="s">
        <v>1645</v>
      </c>
      <c r="AV76" s="117"/>
      <c r="AW76" s="117" t="s">
        <v>1645</v>
      </c>
      <c r="AX76" s="117"/>
      <c r="AY76" s="117" t="s">
        <v>1645</v>
      </c>
      <c r="AZ76" s="117"/>
      <c r="BA76" s="117" t="s">
        <v>1645</v>
      </c>
      <c r="BB76" s="117"/>
      <c r="BC76" s="117" t="s">
        <v>1645</v>
      </c>
      <c r="BD76" s="117"/>
      <c r="BE76" s="117" t="s">
        <v>1645</v>
      </c>
      <c r="BF76" s="117"/>
      <c r="BG76" s="117" t="s">
        <v>1645</v>
      </c>
      <c r="BH76" s="117"/>
      <c r="BI76" s="117" t="s">
        <v>1645</v>
      </c>
      <c r="BJ76" s="117"/>
      <c r="BK76" s="117" t="s">
        <v>1645</v>
      </c>
      <c r="BL76" s="117"/>
      <c r="BM76" s="117" t="s">
        <v>1645</v>
      </c>
      <c r="BN76" s="117"/>
      <c r="BO76" s="117" t="s">
        <v>1645</v>
      </c>
      <c r="BP76" s="117"/>
      <c r="BQ76" s="117" t="s">
        <v>1645</v>
      </c>
      <c r="BR76" s="117"/>
      <c r="BS76" s="117" t="s">
        <v>1645</v>
      </c>
      <c r="BT76" s="117"/>
      <c r="BU76" s="117" t="s">
        <v>1645</v>
      </c>
      <c r="BV76" s="117"/>
      <c r="BW76" s="117" t="s">
        <v>1645</v>
      </c>
      <c r="BX76" s="117"/>
      <c r="BY76" s="117" t="s">
        <v>1645</v>
      </c>
      <c r="BZ76" s="117"/>
      <c r="CA76" s="117" t="s">
        <v>1645</v>
      </c>
      <c r="CB76" s="117"/>
      <c r="CC76" s="117" t="s">
        <v>1645</v>
      </c>
      <c r="CD76" s="117"/>
      <c r="CE76" s="117" t="s">
        <v>1645</v>
      </c>
      <c r="CF76" s="117"/>
      <c r="CG76" s="117" t="s">
        <v>1645</v>
      </c>
      <c r="CH76" s="117"/>
      <c r="CI76" s="117" t="s">
        <v>1645</v>
      </c>
      <c r="CJ76" s="117"/>
      <c r="CK76" s="117" t="s">
        <v>1645</v>
      </c>
      <c r="CL76" s="117"/>
      <c r="CM76" s="117">
        <v>9.6</v>
      </c>
      <c r="CN76" s="117"/>
      <c r="CO76" s="117">
        <v>7.8</v>
      </c>
      <c r="CP76" s="117"/>
      <c r="CQ76" s="117">
        <v>6</v>
      </c>
      <c r="CR76" s="117"/>
      <c r="CS76" s="117">
        <v>5.7</v>
      </c>
      <c r="CT76" s="117"/>
      <c r="CU76" s="117">
        <v>6.5</v>
      </c>
      <c r="CV76" s="117"/>
      <c r="CW76" s="117">
        <v>6.6</v>
      </c>
      <c r="CX76" s="117"/>
      <c r="CY76" s="117">
        <v>5.5</v>
      </c>
      <c r="CZ76" s="117"/>
      <c r="DA76" s="117">
        <v>6</v>
      </c>
      <c r="DB76" s="117"/>
      <c r="DC76" s="117">
        <v>7.2</v>
      </c>
      <c r="DD76" s="117"/>
      <c r="DE76" s="117">
        <v>4.9000000000000004</v>
      </c>
      <c r="DF76" s="117"/>
      <c r="DG76" s="117">
        <v>4.8</v>
      </c>
      <c r="DH76" s="117"/>
      <c r="DI76" s="117">
        <v>5.6</v>
      </c>
      <c r="DJ76" s="117"/>
    </row>
    <row r="77" spans="1:114" s="21" customFormat="1" ht="15" customHeight="1" x14ac:dyDescent="0.3">
      <c r="A77" s="100" t="s">
        <v>506</v>
      </c>
      <c r="B77" s="101" t="s">
        <v>506</v>
      </c>
      <c r="C77" s="117">
        <v>10</v>
      </c>
      <c r="D77" s="117"/>
      <c r="E77" s="117">
        <v>10.8</v>
      </c>
      <c r="F77" s="117"/>
      <c r="G77" s="117">
        <v>9.6999999999999993</v>
      </c>
      <c r="H77" s="117"/>
      <c r="I77" s="117">
        <v>11.4</v>
      </c>
      <c r="J77" s="117"/>
      <c r="K77" s="117">
        <v>14</v>
      </c>
      <c r="L77" s="117"/>
      <c r="M77" s="117">
        <v>13.4</v>
      </c>
      <c r="N77" s="117"/>
      <c r="O77" s="117">
        <v>12</v>
      </c>
      <c r="P77" s="117"/>
      <c r="Q77" s="117">
        <v>13.3</v>
      </c>
      <c r="R77" s="117"/>
      <c r="S77" s="117">
        <v>16.5</v>
      </c>
      <c r="T77" s="117"/>
      <c r="U77" s="117">
        <v>14.3</v>
      </c>
      <c r="V77" s="117"/>
      <c r="W77" s="117">
        <v>14</v>
      </c>
      <c r="X77" s="117"/>
      <c r="Y77" s="117">
        <v>17</v>
      </c>
      <c r="Z77" s="117"/>
      <c r="AA77" s="117">
        <v>17.8</v>
      </c>
      <c r="AB77" s="117"/>
      <c r="AC77" s="117">
        <v>17.399999999999999</v>
      </c>
      <c r="AD77" s="117"/>
      <c r="AE77" s="117">
        <v>16.5</v>
      </c>
      <c r="AF77" s="117"/>
      <c r="AG77" s="117">
        <v>16.5</v>
      </c>
      <c r="AH77" s="117"/>
      <c r="AI77" s="117">
        <v>16.600000000000001</v>
      </c>
      <c r="AJ77" s="117"/>
      <c r="AK77" s="117">
        <v>14.7</v>
      </c>
      <c r="AL77" s="117"/>
      <c r="AM77" s="117">
        <v>14.4</v>
      </c>
      <c r="AN77" s="117"/>
      <c r="AO77" s="117">
        <v>17.2</v>
      </c>
      <c r="AP77" s="117"/>
      <c r="AQ77" s="117">
        <v>17.100000000000001</v>
      </c>
      <c r="AR77" s="117"/>
      <c r="AS77" s="117">
        <v>15.1</v>
      </c>
      <c r="AT77" s="117"/>
      <c r="AU77" s="117">
        <v>13.6</v>
      </c>
      <c r="AV77" s="117"/>
      <c r="AW77" s="117">
        <v>13.9</v>
      </c>
      <c r="AX77" s="117"/>
      <c r="AY77" s="117">
        <v>15.4</v>
      </c>
      <c r="AZ77" s="117"/>
      <c r="BA77" s="117">
        <v>11.9</v>
      </c>
      <c r="BB77" s="117"/>
      <c r="BC77" s="117">
        <v>9</v>
      </c>
      <c r="BD77" s="117"/>
      <c r="BE77" s="117">
        <v>11.1</v>
      </c>
      <c r="BF77" s="117"/>
      <c r="BG77" s="117">
        <v>12.7</v>
      </c>
      <c r="BH77" s="117"/>
      <c r="BI77" s="117">
        <v>9.9</v>
      </c>
      <c r="BJ77" s="117"/>
      <c r="BK77" s="117">
        <v>7.6</v>
      </c>
      <c r="BL77" s="117"/>
      <c r="BM77" s="117">
        <v>10.1</v>
      </c>
      <c r="BN77" s="117"/>
      <c r="BO77" s="117">
        <v>9.1999999999999993</v>
      </c>
      <c r="BP77" s="117"/>
      <c r="BQ77" s="117" t="s">
        <v>1168</v>
      </c>
      <c r="BR77" s="117"/>
      <c r="BS77" s="117">
        <v>6.3</v>
      </c>
      <c r="BT77" s="117"/>
      <c r="BU77" s="117">
        <v>7.5</v>
      </c>
      <c r="BV77" s="117"/>
      <c r="BW77" s="117">
        <v>6.3</v>
      </c>
      <c r="BX77" s="117"/>
      <c r="BY77" s="117">
        <v>5.0999999999999996</v>
      </c>
      <c r="BZ77" s="117" t="s">
        <v>1815</v>
      </c>
      <c r="CA77" s="117">
        <v>5.3</v>
      </c>
      <c r="CB77" s="117" t="s">
        <v>1815</v>
      </c>
      <c r="CC77" s="117">
        <v>6.9</v>
      </c>
      <c r="CD77" s="117"/>
      <c r="CE77" s="117">
        <v>6.2</v>
      </c>
      <c r="CF77" s="117"/>
      <c r="CG77" s="117">
        <v>5.9</v>
      </c>
      <c r="CH77" s="117"/>
      <c r="CI77" s="117">
        <v>6.8</v>
      </c>
      <c r="CJ77" s="117"/>
      <c r="CK77" s="117">
        <v>9.1999999999999993</v>
      </c>
      <c r="CL77" s="117"/>
      <c r="CM77" s="117">
        <v>9.4</v>
      </c>
      <c r="CN77" s="117"/>
      <c r="CO77" s="117">
        <v>7.3</v>
      </c>
      <c r="CP77" s="117"/>
      <c r="CQ77" s="117">
        <v>5.6</v>
      </c>
      <c r="CR77" s="117"/>
      <c r="CS77" s="117">
        <v>5.4</v>
      </c>
      <c r="CT77" s="117"/>
      <c r="CU77" s="117">
        <v>6.6</v>
      </c>
      <c r="CV77" s="117"/>
      <c r="CW77" s="117">
        <v>6.6</v>
      </c>
      <c r="CX77" s="117"/>
      <c r="CY77" s="117">
        <v>4.8</v>
      </c>
      <c r="CZ77" s="117" t="s">
        <v>1815</v>
      </c>
      <c r="DA77" s="117">
        <v>5.9</v>
      </c>
      <c r="DB77" s="117"/>
      <c r="DC77" s="117">
        <v>7</v>
      </c>
      <c r="DD77" s="117"/>
      <c r="DE77" s="117">
        <v>4.7</v>
      </c>
      <c r="DF77" s="117" t="s">
        <v>1815</v>
      </c>
      <c r="DG77" s="117">
        <v>4.3</v>
      </c>
      <c r="DH77" s="117" t="s">
        <v>1815</v>
      </c>
      <c r="DI77" s="117">
        <v>5.0999999999999996</v>
      </c>
      <c r="DJ77" s="117"/>
    </row>
    <row r="78" spans="1:114" s="21" customFormat="1" ht="15" customHeight="1" x14ac:dyDescent="0.3">
      <c r="A78" s="100" t="s">
        <v>518</v>
      </c>
      <c r="B78" s="101" t="s">
        <v>518</v>
      </c>
      <c r="C78" s="117">
        <v>17.3</v>
      </c>
      <c r="D78" s="117" t="s">
        <v>1815</v>
      </c>
      <c r="E78" s="117">
        <v>19.100000000000001</v>
      </c>
      <c r="F78" s="117" t="s">
        <v>1815</v>
      </c>
      <c r="G78" s="117">
        <v>12.3</v>
      </c>
      <c r="H78" s="117" t="s">
        <v>1814</v>
      </c>
      <c r="I78" s="117">
        <v>20.2</v>
      </c>
      <c r="J78" s="117" t="s">
        <v>1815</v>
      </c>
      <c r="K78" s="117">
        <v>24.8</v>
      </c>
      <c r="L78" s="117" t="s">
        <v>1815</v>
      </c>
      <c r="M78" s="117">
        <v>23.1</v>
      </c>
      <c r="N78" s="117" t="s">
        <v>1815</v>
      </c>
      <c r="O78" s="117">
        <v>19.3</v>
      </c>
      <c r="P78" s="117" t="s">
        <v>1815</v>
      </c>
      <c r="Q78" s="117">
        <v>18.5</v>
      </c>
      <c r="R78" s="117" t="s">
        <v>1814</v>
      </c>
      <c r="S78" s="117">
        <v>23.8</v>
      </c>
      <c r="T78" s="117" t="s">
        <v>1815</v>
      </c>
      <c r="U78" s="117">
        <v>23.7</v>
      </c>
      <c r="V78" s="117" t="s">
        <v>1815</v>
      </c>
      <c r="W78" s="117">
        <v>25.5</v>
      </c>
      <c r="X78" s="117" t="s">
        <v>1815</v>
      </c>
      <c r="Y78" s="117">
        <v>24.9</v>
      </c>
      <c r="Z78" s="117" t="s">
        <v>1815</v>
      </c>
      <c r="AA78" s="117">
        <v>22.5</v>
      </c>
      <c r="AB78" s="117" t="s">
        <v>1815</v>
      </c>
      <c r="AC78" s="117">
        <v>27.4</v>
      </c>
      <c r="AD78" s="117" t="s">
        <v>1815</v>
      </c>
      <c r="AE78" s="117">
        <v>23.8</v>
      </c>
      <c r="AF78" s="117" t="s">
        <v>1815</v>
      </c>
      <c r="AG78" s="117">
        <v>25.2</v>
      </c>
      <c r="AH78" s="117" t="s">
        <v>1815</v>
      </c>
      <c r="AI78" s="117">
        <v>25.9</v>
      </c>
      <c r="AJ78" s="117" t="s">
        <v>1815</v>
      </c>
      <c r="AK78" s="117">
        <v>20</v>
      </c>
      <c r="AL78" s="117" t="s">
        <v>1815</v>
      </c>
      <c r="AM78" s="117">
        <v>17.600000000000001</v>
      </c>
      <c r="AN78" s="117" t="s">
        <v>1814</v>
      </c>
      <c r="AO78" s="117">
        <v>22.2</v>
      </c>
      <c r="AP78" s="117" t="s">
        <v>1815</v>
      </c>
      <c r="AQ78" s="117">
        <v>22.2</v>
      </c>
      <c r="AR78" s="117" t="s">
        <v>1815</v>
      </c>
      <c r="AS78" s="117">
        <v>19.100000000000001</v>
      </c>
      <c r="AT78" s="117" t="s">
        <v>1815</v>
      </c>
      <c r="AU78" s="117">
        <v>15.2</v>
      </c>
      <c r="AV78" s="117" t="s">
        <v>1814</v>
      </c>
      <c r="AW78" s="117">
        <v>16.5</v>
      </c>
      <c r="AX78" s="117" t="s">
        <v>1814</v>
      </c>
      <c r="AY78" s="117">
        <v>23.9</v>
      </c>
      <c r="AZ78" s="117" t="s">
        <v>1815</v>
      </c>
      <c r="BA78" s="117">
        <v>15.3</v>
      </c>
      <c r="BB78" s="117" t="s">
        <v>1814</v>
      </c>
      <c r="BC78" s="117">
        <v>12.4</v>
      </c>
      <c r="BD78" s="117" t="s">
        <v>1814</v>
      </c>
      <c r="BE78" s="117">
        <v>16.3</v>
      </c>
      <c r="BF78" s="117" t="s">
        <v>1814</v>
      </c>
      <c r="BG78" s="117">
        <v>19.600000000000001</v>
      </c>
      <c r="BH78" s="117" t="s">
        <v>1814</v>
      </c>
      <c r="BI78" s="117">
        <v>13.4</v>
      </c>
      <c r="BJ78" s="117" t="s">
        <v>1814</v>
      </c>
      <c r="BK78" s="117">
        <v>11.5</v>
      </c>
      <c r="BL78" s="117" t="s">
        <v>1814</v>
      </c>
      <c r="BM78" s="117">
        <v>17.7</v>
      </c>
      <c r="BN78" s="117" t="s">
        <v>1814</v>
      </c>
      <c r="BO78" s="117">
        <v>13.5</v>
      </c>
      <c r="BP78" s="117" t="s">
        <v>1814</v>
      </c>
      <c r="BQ78" s="117">
        <v>5.6</v>
      </c>
      <c r="BR78" s="117" t="s">
        <v>1814</v>
      </c>
      <c r="BS78" s="117">
        <v>11.5</v>
      </c>
      <c r="BT78" s="117" t="s">
        <v>1814</v>
      </c>
      <c r="BU78" s="117">
        <v>12.2</v>
      </c>
      <c r="BV78" s="117" t="s">
        <v>1814</v>
      </c>
      <c r="BW78" s="117">
        <v>9.3000000000000007</v>
      </c>
      <c r="BX78" s="117" t="s">
        <v>1814</v>
      </c>
      <c r="BY78" s="117">
        <v>6.1</v>
      </c>
      <c r="BZ78" s="117" t="s">
        <v>1814</v>
      </c>
      <c r="CA78" s="117">
        <v>6.4</v>
      </c>
      <c r="CB78" s="117" t="s">
        <v>1814</v>
      </c>
      <c r="CC78" s="117">
        <v>5.5</v>
      </c>
      <c r="CD78" s="117" t="s">
        <v>1814</v>
      </c>
      <c r="CE78" s="117">
        <v>6.7</v>
      </c>
      <c r="CF78" s="117" t="s">
        <v>1814</v>
      </c>
      <c r="CG78" s="117">
        <v>10.8</v>
      </c>
      <c r="CH78" s="117" t="s">
        <v>1814</v>
      </c>
      <c r="CI78" s="117">
        <v>11</v>
      </c>
      <c r="CJ78" s="117" t="s">
        <v>1814</v>
      </c>
      <c r="CK78" s="117">
        <v>14.3</v>
      </c>
      <c r="CL78" s="117" t="s">
        <v>1814</v>
      </c>
      <c r="CM78" s="117">
        <v>16.7</v>
      </c>
      <c r="CN78" s="117" t="s">
        <v>1814</v>
      </c>
      <c r="CO78" s="117">
        <v>15.8</v>
      </c>
      <c r="CP78" s="117" t="s">
        <v>1814</v>
      </c>
      <c r="CQ78" s="117">
        <v>5.9</v>
      </c>
      <c r="CR78" s="117" t="s">
        <v>1814</v>
      </c>
      <c r="CS78" s="117">
        <v>5.9</v>
      </c>
      <c r="CT78" s="117" t="s">
        <v>1814</v>
      </c>
      <c r="CU78" s="117">
        <v>7.4</v>
      </c>
      <c r="CV78" s="117" t="s">
        <v>1814</v>
      </c>
      <c r="CW78" s="117" t="s">
        <v>477</v>
      </c>
      <c r="CX78" s="117"/>
      <c r="CY78" s="117">
        <v>6</v>
      </c>
      <c r="CZ78" s="117" t="s">
        <v>1814</v>
      </c>
      <c r="DA78" s="117">
        <v>7.5</v>
      </c>
      <c r="DB78" s="117" t="s">
        <v>1814</v>
      </c>
      <c r="DC78" s="117">
        <v>5.9</v>
      </c>
      <c r="DD78" s="117"/>
      <c r="DE78" s="117">
        <v>9</v>
      </c>
      <c r="DF78" s="117" t="s">
        <v>1814</v>
      </c>
      <c r="DG78" s="117" t="s">
        <v>477</v>
      </c>
      <c r="DH78" s="117"/>
      <c r="DI78" s="117">
        <v>8.5</v>
      </c>
      <c r="DJ78" s="117" t="s">
        <v>1814</v>
      </c>
    </row>
    <row r="79" spans="1:114" s="21" customFormat="1" ht="15" customHeight="1" x14ac:dyDescent="0.3">
      <c r="A79" s="113" t="s">
        <v>538</v>
      </c>
      <c r="B79" s="114" t="s">
        <v>538</v>
      </c>
      <c r="C79" s="117">
        <v>22.3</v>
      </c>
      <c r="D79" s="117"/>
      <c r="E79" s="117">
        <v>25.2</v>
      </c>
      <c r="F79" s="117"/>
      <c r="G79" s="117">
        <v>20</v>
      </c>
      <c r="H79" s="117"/>
      <c r="I79" s="117">
        <v>27.9</v>
      </c>
      <c r="J79" s="117"/>
      <c r="K79" s="117">
        <v>32.9</v>
      </c>
      <c r="L79" s="117"/>
      <c r="M79" s="117">
        <v>29</v>
      </c>
      <c r="N79" s="117"/>
      <c r="O79" s="117">
        <v>24.2</v>
      </c>
      <c r="P79" s="117"/>
      <c r="Q79" s="117">
        <v>26.7</v>
      </c>
      <c r="R79" s="117"/>
      <c r="S79" s="117">
        <v>33</v>
      </c>
      <c r="T79" s="117"/>
      <c r="U79" s="117">
        <v>28.5</v>
      </c>
      <c r="V79" s="117"/>
      <c r="W79" s="117">
        <v>29.7</v>
      </c>
      <c r="X79" s="117"/>
      <c r="Y79" s="117">
        <v>36.1</v>
      </c>
      <c r="Z79" s="117"/>
      <c r="AA79" s="117">
        <v>36.799999999999997</v>
      </c>
      <c r="AB79" s="117"/>
      <c r="AC79" s="117">
        <v>36.1</v>
      </c>
      <c r="AD79" s="117"/>
      <c r="AE79" s="117">
        <v>31.3</v>
      </c>
      <c r="AF79" s="117"/>
      <c r="AG79" s="117">
        <v>37.299999999999997</v>
      </c>
      <c r="AH79" s="117"/>
      <c r="AI79" s="117">
        <v>36.299999999999997</v>
      </c>
      <c r="AJ79" s="117"/>
      <c r="AK79" s="117">
        <v>28.5</v>
      </c>
      <c r="AL79" s="117"/>
      <c r="AM79" s="117">
        <v>27</v>
      </c>
      <c r="AN79" s="117"/>
      <c r="AO79" s="117">
        <v>35.6</v>
      </c>
      <c r="AP79" s="117"/>
      <c r="AQ79" s="117">
        <v>33.200000000000003</v>
      </c>
      <c r="AR79" s="117"/>
      <c r="AS79" s="117">
        <v>27.3</v>
      </c>
      <c r="AT79" s="117"/>
      <c r="AU79" s="117">
        <v>26.1</v>
      </c>
      <c r="AV79" s="117"/>
      <c r="AW79" s="117">
        <v>28</v>
      </c>
      <c r="AX79" s="117"/>
      <c r="AY79" s="117">
        <v>27.5</v>
      </c>
      <c r="AZ79" s="117"/>
      <c r="BA79" s="117">
        <v>21.2</v>
      </c>
      <c r="BB79" s="117" t="s">
        <v>1815</v>
      </c>
      <c r="BC79" s="117">
        <v>20.3</v>
      </c>
      <c r="BD79" s="117" t="s">
        <v>1815</v>
      </c>
      <c r="BE79" s="117">
        <v>26.4</v>
      </c>
      <c r="BF79" s="117"/>
      <c r="BG79" s="117">
        <v>25.9</v>
      </c>
      <c r="BH79" s="117" t="s">
        <v>1815</v>
      </c>
      <c r="BI79" s="117">
        <v>17.399999999999999</v>
      </c>
      <c r="BJ79" s="117" t="s">
        <v>1815</v>
      </c>
      <c r="BK79" s="117">
        <v>16.3</v>
      </c>
      <c r="BL79" s="117" t="s">
        <v>1815</v>
      </c>
      <c r="BM79" s="117">
        <v>24.5</v>
      </c>
      <c r="BN79" s="117" t="s">
        <v>1815</v>
      </c>
      <c r="BO79" s="117">
        <v>17.2</v>
      </c>
      <c r="BP79" s="117" t="s">
        <v>1815</v>
      </c>
      <c r="BQ79" s="117">
        <v>9.8000000000000007</v>
      </c>
      <c r="BR79" s="117" t="s">
        <v>1814</v>
      </c>
      <c r="BS79" s="117">
        <v>14.3</v>
      </c>
      <c r="BT79" s="117" t="s">
        <v>1815</v>
      </c>
      <c r="BU79" s="117">
        <v>17.3</v>
      </c>
      <c r="BV79" s="117" t="s">
        <v>1815</v>
      </c>
      <c r="BW79" s="117">
        <v>12.9</v>
      </c>
      <c r="BX79" s="117" t="s">
        <v>1815</v>
      </c>
      <c r="BY79" s="117">
        <v>7.2</v>
      </c>
      <c r="BZ79" s="117" t="s">
        <v>1814</v>
      </c>
      <c r="CA79" s="117">
        <v>9.8000000000000007</v>
      </c>
      <c r="CB79" s="117" t="s">
        <v>1814</v>
      </c>
      <c r="CC79" s="117">
        <v>11.7</v>
      </c>
      <c r="CD79" s="117" t="s">
        <v>1814</v>
      </c>
      <c r="CE79" s="117">
        <v>11.9</v>
      </c>
      <c r="CF79" s="117" t="s">
        <v>1815</v>
      </c>
      <c r="CG79" s="117">
        <v>13</v>
      </c>
      <c r="CH79" s="117" t="s">
        <v>1815</v>
      </c>
      <c r="CI79" s="117">
        <v>15.8</v>
      </c>
      <c r="CJ79" s="117" t="s">
        <v>1815</v>
      </c>
      <c r="CK79" s="117">
        <v>16.8</v>
      </c>
      <c r="CL79" s="117" t="s">
        <v>1815</v>
      </c>
      <c r="CM79" s="117">
        <v>19.8</v>
      </c>
      <c r="CN79" s="117" t="s">
        <v>1815</v>
      </c>
      <c r="CO79" s="117">
        <v>18.399999999999999</v>
      </c>
      <c r="CP79" s="117" t="s">
        <v>1815</v>
      </c>
      <c r="CQ79" s="117">
        <v>10.8</v>
      </c>
      <c r="CR79" s="117" t="s">
        <v>1815</v>
      </c>
      <c r="CS79" s="117">
        <v>10</v>
      </c>
      <c r="CT79" s="117" t="s">
        <v>1815</v>
      </c>
      <c r="CU79" s="117">
        <v>10.1</v>
      </c>
      <c r="CV79" s="117" t="s">
        <v>1814</v>
      </c>
      <c r="CW79" s="117">
        <v>8.4</v>
      </c>
      <c r="CX79" s="117" t="s">
        <v>1814</v>
      </c>
      <c r="CY79" s="117">
        <v>12.7</v>
      </c>
      <c r="CZ79" s="117" t="s">
        <v>1815</v>
      </c>
      <c r="DA79" s="117">
        <v>9.6</v>
      </c>
      <c r="DB79" s="117" t="s">
        <v>1814</v>
      </c>
      <c r="DC79" s="117">
        <v>11.1</v>
      </c>
      <c r="DD79" s="117" t="s">
        <v>1814</v>
      </c>
      <c r="DE79" s="117">
        <v>11.6</v>
      </c>
      <c r="DF79" s="117" t="s">
        <v>1814</v>
      </c>
      <c r="DG79" s="117">
        <v>9.9</v>
      </c>
      <c r="DH79" s="117" t="s">
        <v>1814</v>
      </c>
      <c r="DI79" s="117">
        <v>13.3</v>
      </c>
      <c r="DJ79" s="117" t="s">
        <v>1815</v>
      </c>
    </row>
    <row r="80" spans="1:114" s="21" customFormat="1" ht="15" customHeight="1" x14ac:dyDescent="0.3">
      <c r="A80"/>
      <c r="B80"/>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row>
    <row r="81" spans="1:114" s="21" customFormat="1" ht="15" customHeight="1" x14ac:dyDescent="0.3">
      <c r="A81" s="29" t="s">
        <v>154</v>
      </c>
      <c r="B81" s="22" t="s">
        <v>155</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c r="DJ81" s="118"/>
    </row>
    <row r="82" spans="1:114" s="21" customFormat="1" ht="15" customHeight="1" x14ac:dyDescent="0.3">
      <c r="A82" s="7" t="s">
        <v>21</v>
      </c>
      <c r="B82" s="8" t="s">
        <v>22</v>
      </c>
      <c r="C82" s="117">
        <v>46.7</v>
      </c>
      <c r="D82" s="117"/>
      <c r="E82" s="117">
        <v>45.4</v>
      </c>
      <c r="F82" s="117"/>
      <c r="G82" s="117">
        <v>45.8</v>
      </c>
      <c r="H82" s="117"/>
      <c r="I82" s="117">
        <v>46.7</v>
      </c>
      <c r="J82" s="117"/>
      <c r="K82" s="117">
        <v>45.3</v>
      </c>
      <c r="L82" s="117"/>
      <c r="M82" s="117">
        <v>43.3</v>
      </c>
      <c r="N82" s="117"/>
      <c r="O82" s="117">
        <v>45.4</v>
      </c>
      <c r="P82" s="117"/>
      <c r="Q82" s="117">
        <v>44.5</v>
      </c>
      <c r="R82" s="117"/>
      <c r="S82" s="117">
        <v>43.5</v>
      </c>
      <c r="T82" s="117"/>
      <c r="U82" s="117">
        <v>44.4</v>
      </c>
      <c r="V82" s="117"/>
      <c r="W82" s="117">
        <v>46.1</v>
      </c>
      <c r="X82" s="117"/>
      <c r="Y82" s="117">
        <v>44.2</v>
      </c>
      <c r="Z82" s="117"/>
      <c r="AA82" s="117">
        <v>42.8</v>
      </c>
      <c r="AB82" s="117"/>
      <c r="AC82" s="117">
        <v>45.2</v>
      </c>
      <c r="AD82" s="117"/>
      <c r="AE82" s="117">
        <v>45.1</v>
      </c>
      <c r="AF82" s="117"/>
      <c r="AG82" s="117">
        <v>45.3</v>
      </c>
      <c r="AH82" s="117"/>
      <c r="AI82" s="117" t="s">
        <v>298</v>
      </c>
      <c r="AJ82" s="117"/>
      <c r="AK82" s="117" t="s">
        <v>299</v>
      </c>
      <c r="AL82" s="117"/>
      <c r="AM82" s="117" t="s">
        <v>300</v>
      </c>
      <c r="AN82" s="117"/>
      <c r="AO82" s="117" t="s">
        <v>299</v>
      </c>
      <c r="AP82" s="117"/>
      <c r="AQ82" s="117">
        <v>46.4</v>
      </c>
      <c r="AR82" s="117"/>
      <c r="AS82" s="117">
        <v>46.8</v>
      </c>
      <c r="AT82" s="117"/>
      <c r="AU82" s="117">
        <v>47.7</v>
      </c>
      <c r="AV82" s="117"/>
      <c r="AW82" s="117">
        <v>46.6</v>
      </c>
      <c r="AX82" s="117"/>
      <c r="AY82" s="117">
        <v>45.3</v>
      </c>
      <c r="AZ82" s="117"/>
      <c r="BA82" s="117">
        <v>46</v>
      </c>
      <c r="BB82" s="117"/>
      <c r="BC82" s="117">
        <v>45.3</v>
      </c>
      <c r="BD82" s="117"/>
      <c r="BE82" s="117">
        <v>45.2</v>
      </c>
      <c r="BF82" s="117"/>
      <c r="BG82" s="117">
        <v>44.5</v>
      </c>
      <c r="BH82" s="117"/>
      <c r="BI82" s="117">
        <v>45.4</v>
      </c>
      <c r="BJ82" s="117"/>
      <c r="BK82" s="117">
        <v>46.4</v>
      </c>
      <c r="BL82" s="117"/>
      <c r="BM82" s="117">
        <v>46</v>
      </c>
      <c r="BN82" s="117"/>
      <c r="BO82" s="117" t="s">
        <v>301</v>
      </c>
      <c r="BP82" s="117"/>
      <c r="BQ82" s="117" t="s">
        <v>330</v>
      </c>
      <c r="BR82" s="117"/>
      <c r="BS82" s="117">
        <v>46.3</v>
      </c>
      <c r="BT82" s="117"/>
      <c r="BU82" s="117">
        <v>45</v>
      </c>
      <c r="BV82" s="117"/>
      <c r="BW82" s="117">
        <v>45.1</v>
      </c>
      <c r="BX82" s="117"/>
      <c r="BY82" s="117">
        <v>44.3</v>
      </c>
      <c r="BZ82" s="117"/>
      <c r="CA82" s="117">
        <v>45.7</v>
      </c>
      <c r="CB82" s="117"/>
      <c r="CC82" s="117">
        <v>45.6</v>
      </c>
      <c r="CD82" s="117"/>
      <c r="CE82" s="117">
        <v>44.5</v>
      </c>
      <c r="CF82" s="117"/>
      <c r="CG82" s="117">
        <v>44.2</v>
      </c>
      <c r="CH82" s="117"/>
      <c r="CI82" s="117">
        <v>45.1</v>
      </c>
      <c r="CJ82" s="117"/>
      <c r="CK82" s="117">
        <v>45</v>
      </c>
      <c r="CL82" s="117"/>
      <c r="CM82" s="117">
        <v>45.8</v>
      </c>
      <c r="CN82" s="117"/>
      <c r="CO82" s="117">
        <v>46.2</v>
      </c>
      <c r="CP82" s="117"/>
      <c r="CQ82" s="117">
        <v>45.6</v>
      </c>
      <c r="CR82" s="117"/>
      <c r="CS82" s="117">
        <v>45.7</v>
      </c>
      <c r="CT82" s="117"/>
      <c r="CU82" s="117">
        <v>46.7</v>
      </c>
      <c r="CV82" s="117"/>
      <c r="CW82" s="117">
        <v>46.6</v>
      </c>
      <c r="CX82" s="117"/>
      <c r="CY82" s="117">
        <v>46.7</v>
      </c>
      <c r="CZ82" s="117"/>
      <c r="DA82" s="117">
        <v>47.3</v>
      </c>
      <c r="DB82" s="117"/>
      <c r="DC82" s="117">
        <v>47.5</v>
      </c>
      <c r="DD82" s="117"/>
      <c r="DE82" s="117">
        <v>47</v>
      </c>
      <c r="DF82" s="117"/>
      <c r="DG82" s="117">
        <v>46.9</v>
      </c>
      <c r="DH82" s="117"/>
      <c r="DI82" s="117">
        <v>48</v>
      </c>
      <c r="DJ82" s="117"/>
    </row>
    <row r="83" spans="1:114" s="21" customFormat="1" ht="15" customHeight="1" x14ac:dyDescent="0.3">
      <c r="A83" s="100" t="s">
        <v>57</v>
      </c>
      <c r="B83" s="101" t="s">
        <v>57</v>
      </c>
      <c r="C83" s="117">
        <v>32.1</v>
      </c>
      <c r="D83" s="117"/>
      <c r="E83" s="117">
        <v>31.3</v>
      </c>
      <c r="F83" s="117"/>
      <c r="G83" s="117">
        <v>30.3</v>
      </c>
      <c r="H83" s="117"/>
      <c r="I83" s="117">
        <v>29.3</v>
      </c>
      <c r="J83" s="117"/>
      <c r="K83" s="117">
        <v>29</v>
      </c>
      <c r="L83" s="117"/>
      <c r="M83" s="117">
        <v>23.9</v>
      </c>
      <c r="N83" s="117"/>
      <c r="O83" s="117">
        <v>27.3</v>
      </c>
      <c r="P83" s="117"/>
      <c r="Q83" s="117">
        <v>27.4</v>
      </c>
      <c r="R83" s="117"/>
      <c r="S83" s="117" t="s">
        <v>302</v>
      </c>
      <c r="T83" s="117"/>
      <c r="U83" s="117" t="s">
        <v>303</v>
      </c>
      <c r="V83" s="117"/>
      <c r="W83" s="117" t="s">
        <v>304</v>
      </c>
      <c r="X83" s="117"/>
      <c r="Y83" s="117" t="s">
        <v>305</v>
      </c>
      <c r="Z83" s="117"/>
      <c r="AA83" s="117" t="s">
        <v>306</v>
      </c>
      <c r="AB83" s="117"/>
      <c r="AC83" s="117" t="s">
        <v>307</v>
      </c>
      <c r="AD83" s="117"/>
      <c r="AE83" s="117" t="s">
        <v>308</v>
      </c>
      <c r="AF83" s="117"/>
      <c r="AG83" s="117" t="s">
        <v>309</v>
      </c>
      <c r="AH83" s="117"/>
      <c r="AI83" s="117" t="s">
        <v>310</v>
      </c>
      <c r="AJ83" s="117"/>
      <c r="AK83" s="117" t="s">
        <v>311</v>
      </c>
      <c r="AL83" s="117"/>
      <c r="AM83" s="117" t="s">
        <v>312</v>
      </c>
      <c r="AN83" s="117"/>
      <c r="AO83" s="117" t="s">
        <v>313</v>
      </c>
      <c r="AP83" s="117"/>
      <c r="AQ83" s="117">
        <v>27.1</v>
      </c>
      <c r="AR83" s="117"/>
      <c r="AS83" s="117">
        <v>23.6</v>
      </c>
      <c r="AT83" s="117"/>
      <c r="AU83" s="117">
        <v>29.9</v>
      </c>
      <c r="AV83" s="117"/>
      <c r="AW83" s="117">
        <v>31.4</v>
      </c>
      <c r="AX83" s="117"/>
      <c r="AY83" s="117">
        <v>30.4</v>
      </c>
      <c r="AZ83" s="117"/>
      <c r="BA83" s="117">
        <v>32.5</v>
      </c>
      <c r="BB83" s="117"/>
      <c r="BC83" s="117">
        <v>35.6</v>
      </c>
      <c r="BD83" s="117"/>
      <c r="BE83" s="117">
        <v>30.9</v>
      </c>
      <c r="BF83" s="117"/>
      <c r="BG83" s="117">
        <v>30.1</v>
      </c>
      <c r="BH83" s="117"/>
      <c r="BI83" s="117">
        <v>32.1</v>
      </c>
      <c r="BJ83" s="117"/>
      <c r="BK83" s="117">
        <v>32.299999999999997</v>
      </c>
      <c r="BL83" s="117"/>
      <c r="BM83" s="117">
        <v>26.3</v>
      </c>
      <c r="BN83" s="117"/>
      <c r="BO83" s="117" t="s">
        <v>314</v>
      </c>
      <c r="BP83" s="117"/>
      <c r="BQ83" s="117" t="s">
        <v>1169</v>
      </c>
      <c r="BR83" s="117"/>
      <c r="BS83" s="117">
        <v>31</v>
      </c>
      <c r="BT83" s="117"/>
      <c r="BU83" s="117">
        <v>28</v>
      </c>
      <c r="BV83" s="117"/>
      <c r="BW83" s="117">
        <v>28.8</v>
      </c>
      <c r="BX83" s="117"/>
      <c r="BY83" s="117">
        <v>22.9</v>
      </c>
      <c r="BZ83" s="117"/>
      <c r="CA83" s="117">
        <v>29.8</v>
      </c>
      <c r="CB83" s="117"/>
      <c r="CC83" s="117">
        <v>27.7</v>
      </c>
      <c r="CD83" s="117"/>
      <c r="CE83" s="117">
        <v>26</v>
      </c>
      <c r="CF83" s="117"/>
      <c r="CG83" s="117">
        <v>23.9</v>
      </c>
      <c r="CH83" s="117"/>
      <c r="CI83" s="117">
        <v>25.4</v>
      </c>
      <c r="CJ83" s="117"/>
      <c r="CK83" s="117">
        <v>25.9</v>
      </c>
      <c r="CL83" s="117"/>
      <c r="CM83" s="117">
        <v>31</v>
      </c>
      <c r="CN83" s="117"/>
      <c r="CO83" s="117">
        <v>28.1</v>
      </c>
      <c r="CP83" s="117"/>
      <c r="CQ83" s="117">
        <v>24.6</v>
      </c>
      <c r="CR83" s="117"/>
      <c r="CS83" s="117">
        <v>25.2</v>
      </c>
      <c r="CT83" s="117"/>
      <c r="CU83" s="117">
        <v>31.2</v>
      </c>
      <c r="CV83" s="117"/>
      <c r="CW83" s="117">
        <v>31.8</v>
      </c>
      <c r="CX83" s="117"/>
      <c r="CY83" s="117">
        <v>29.7</v>
      </c>
      <c r="CZ83" s="117"/>
      <c r="DA83" s="117">
        <v>26.2</v>
      </c>
      <c r="DB83" s="117"/>
      <c r="DC83" s="117">
        <v>25.2</v>
      </c>
      <c r="DD83" s="117"/>
      <c r="DE83" s="117">
        <v>22.1</v>
      </c>
      <c r="DF83" s="117"/>
      <c r="DG83" s="117">
        <v>23.9</v>
      </c>
      <c r="DH83" s="117"/>
      <c r="DI83" s="117">
        <v>28.8</v>
      </c>
      <c r="DJ83" s="117"/>
    </row>
    <row r="84" spans="1:114" s="21" customFormat="1" ht="15" customHeight="1" x14ac:dyDescent="0.3">
      <c r="A84" s="100" t="s">
        <v>58</v>
      </c>
      <c r="B84" s="101" t="s">
        <v>58</v>
      </c>
      <c r="C84" s="117">
        <v>80.7</v>
      </c>
      <c r="D84" s="117"/>
      <c r="E84" s="117">
        <v>78.099999999999994</v>
      </c>
      <c r="F84" s="117"/>
      <c r="G84" s="117">
        <v>80</v>
      </c>
      <c r="H84" s="117"/>
      <c r="I84" s="117">
        <v>81.8</v>
      </c>
      <c r="J84" s="117"/>
      <c r="K84" s="117">
        <v>78.900000000000006</v>
      </c>
      <c r="L84" s="117"/>
      <c r="M84" s="117">
        <v>77.099999999999994</v>
      </c>
      <c r="N84" s="117"/>
      <c r="O84" s="117">
        <v>79.099999999999994</v>
      </c>
      <c r="P84" s="117"/>
      <c r="Q84" s="117">
        <v>77.900000000000006</v>
      </c>
      <c r="R84" s="117"/>
      <c r="S84" s="117" t="s">
        <v>213</v>
      </c>
      <c r="T84" s="117"/>
      <c r="U84" s="117" t="s">
        <v>315</v>
      </c>
      <c r="V84" s="117"/>
      <c r="W84" s="117" t="s">
        <v>316</v>
      </c>
      <c r="X84" s="117"/>
      <c r="Y84" s="117" t="s">
        <v>201</v>
      </c>
      <c r="Z84" s="117"/>
      <c r="AA84" s="117" t="s">
        <v>317</v>
      </c>
      <c r="AB84" s="117"/>
      <c r="AC84" s="117" t="s">
        <v>318</v>
      </c>
      <c r="AD84" s="117"/>
      <c r="AE84" s="117" t="s">
        <v>319</v>
      </c>
      <c r="AF84" s="117"/>
      <c r="AG84" s="117" t="s">
        <v>320</v>
      </c>
      <c r="AH84" s="117"/>
      <c r="AI84" s="117" t="s">
        <v>321</v>
      </c>
      <c r="AJ84" s="117"/>
      <c r="AK84" s="117" t="s">
        <v>322</v>
      </c>
      <c r="AL84" s="117"/>
      <c r="AM84" s="117" t="s">
        <v>323</v>
      </c>
      <c r="AN84" s="117"/>
      <c r="AO84" s="117" t="s">
        <v>324</v>
      </c>
      <c r="AP84" s="117"/>
      <c r="AQ84" s="117">
        <v>84.5</v>
      </c>
      <c r="AR84" s="117"/>
      <c r="AS84" s="117">
        <v>84.5</v>
      </c>
      <c r="AT84" s="117"/>
      <c r="AU84" s="117">
        <v>83.8</v>
      </c>
      <c r="AV84" s="117"/>
      <c r="AW84" s="117">
        <v>82.1</v>
      </c>
      <c r="AX84" s="117"/>
      <c r="AY84" s="117">
        <v>81.400000000000006</v>
      </c>
      <c r="AZ84" s="117"/>
      <c r="BA84" s="117">
        <v>81.900000000000006</v>
      </c>
      <c r="BB84" s="117"/>
      <c r="BC84" s="117">
        <v>79.400000000000006</v>
      </c>
      <c r="BD84" s="117"/>
      <c r="BE84" s="117">
        <v>80.900000000000006</v>
      </c>
      <c r="BF84" s="117"/>
      <c r="BG84" s="117">
        <v>81.400000000000006</v>
      </c>
      <c r="BH84" s="117"/>
      <c r="BI84" s="117">
        <v>81.900000000000006</v>
      </c>
      <c r="BJ84" s="117"/>
      <c r="BK84" s="117">
        <v>82.6</v>
      </c>
      <c r="BL84" s="117"/>
      <c r="BM84" s="117">
        <v>84.4</v>
      </c>
      <c r="BN84" s="117"/>
      <c r="BO84" s="117" t="s">
        <v>325</v>
      </c>
      <c r="BP84" s="117"/>
      <c r="BQ84" s="117" t="s">
        <v>1128</v>
      </c>
      <c r="BR84" s="117"/>
      <c r="BS84" s="117">
        <v>81.599999999999994</v>
      </c>
      <c r="BT84" s="117"/>
      <c r="BU84" s="117">
        <v>82</v>
      </c>
      <c r="BV84" s="117"/>
      <c r="BW84" s="117">
        <v>81.900000000000006</v>
      </c>
      <c r="BX84" s="117"/>
      <c r="BY84" s="117">
        <v>80.8</v>
      </c>
      <c r="BZ84" s="117"/>
      <c r="CA84" s="117">
        <v>82.5</v>
      </c>
      <c r="CB84" s="117"/>
      <c r="CC84" s="117">
        <v>82.8</v>
      </c>
      <c r="CD84" s="117"/>
      <c r="CE84" s="117">
        <v>81</v>
      </c>
      <c r="CF84" s="117"/>
      <c r="CG84" s="117">
        <v>80.5</v>
      </c>
      <c r="CH84" s="117"/>
      <c r="CI84" s="117">
        <v>81.7</v>
      </c>
      <c r="CJ84" s="117"/>
      <c r="CK84" s="117">
        <v>82.2</v>
      </c>
      <c r="CL84" s="117"/>
      <c r="CM84" s="117">
        <v>83.1</v>
      </c>
      <c r="CN84" s="117"/>
      <c r="CO84" s="117">
        <v>83.5</v>
      </c>
      <c r="CP84" s="117"/>
      <c r="CQ84" s="117">
        <v>82</v>
      </c>
      <c r="CR84" s="117"/>
      <c r="CS84" s="117">
        <v>83.4</v>
      </c>
      <c r="CT84" s="117"/>
      <c r="CU84" s="117">
        <v>83.5</v>
      </c>
      <c r="CV84" s="117"/>
      <c r="CW84" s="117">
        <v>83.9</v>
      </c>
      <c r="CX84" s="117"/>
      <c r="CY84" s="117">
        <v>83.7</v>
      </c>
      <c r="CZ84" s="117"/>
      <c r="DA84" s="117">
        <v>85.8</v>
      </c>
      <c r="DB84" s="117"/>
      <c r="DC84" s="117">
        <v>84.5</v>
      </c>
      <c r="DD84" s="117"/>
      <c r="DE84" s="117">
        <v>84.6</v>
      </c>
      <c r="DF84" s="117"/>
      <c r="DG84" s="117">
        <v>84.1</v>
      </c>
      <c r="DH84" s="117"/>
      <c r="DI84" s="117">
        <v>85.6</v>
      </c>
      <c r="DJ84" s="117"/>
    </row>
    <row r="85" spans="1:114" x14ac:dyDescent="0.3">
      <c r="A85" s="100" t="s">
        <v>59</v>
      </c>
      <c r="B85" s="101" t="s">
        <v>59</v>
      </c>
      <c r="C85" s="117">
        <v>42.6</v>
      </c>
      <c r="D85" s="117"/>
      <c r="E85" s="117">
        <v>42.8</v>
      </c>
      <c r="F85" s="117"/>
      <c r="G85" s="117">
        <v>42.3</v>
      </c>
      <c r="H85" s="117"/>
      <c r="I85" s="117">
        <v>43.1</v>
      </c>
      <c r="J85" s="117"/>
      <c r="K85" s="117">
        <v>42.3</v>
      </c>
      <c r="L85" s="117"/>
      <c r="M85" s="117">
        <v>40.200000000000003</v>
      </c>
      <c r="N85" s="117"/>
      <c r="O85" s="117">
        <v>42.8</v>
      </c>
      <c r="P85" s="117"/>
      <c r="Q85" s="117">
        <v>42.2</v>
      </c>
      <c r="R85" s="117"/>
      <c r="S85" s="117" t="s">
        <v>326</v>
      </c>
      <c r="T85" s="117"/>
      <c r="U85" s="117" t="s">
        <v>253</v>
      </c>
      <c r="V85" s="117"/>
      <c r="W85" s="117" t="s">
        <v>327</v>
      </c>
      <c r="X85" s="117"/>
      <c r="Y85" s="117" t="s">
        <v>253</v>
      </c>
      <c r="Z85" s="117"/>
      <c r="AA85" s="117" t="s">
        <v>328</v>
      </c>
      <c r="AB85" s="117"/>
      <c r="AC85" s="117" t="s">
        <v>329</v>
      </c>
      <c r="AD85" s="117"/>
      <c r="AE85" s="117" t="s">
        <v>134</v>
      </c>
      <c r="AF85" s="117"/>
      <c r="AG85" s="117" t="s">
        <v>330</v>
      </c>
      <c r="AH85" s="117"/>
      <c r="AI85" s="117" t="s">
        <v>331</v>
      </c>
      <c r="AJ85" s="117"/>
      <c r="AK85" s="117" t="s">
        <v>332</v>
      </c>
      <c r="AL85" s="117"/>
      <c r="AM85" s="117" t="s">
        <v>333</v>
      </c>
      <c r="AN85" s="117"/>
      <c r="AO85" s="117" t="s">
        <v>334</v>
      </c>
      <c r="AP85" s="117"/>
      <c r="AQ85" s="117">
        <v>44.2</v>
      </c>
      <c r="AR85" s="117"/>
      <c r="AS85" s="117">
        <v>48.5</v>
      </c>
      <c r="AT85" s="117"/>
      <c r="AU85" s="117">
        <v>50.2</v>
      </c>
      <c r="AV85" s="117"/>
      <c r="AW85" s="117">
        <v>47.5</v>
      </c>
      <c r="AX85" s="117"/>
      <c r="AY85" s="117">
        <v>44.5</v>
      </c>
      <c r="AZ85" s="117"/>
      <c r="BA85" s="117">
        <v>45.9</v>
      </c>
      <c r="BB85" s="117"/>
      <c r="BC85" s="117">
        <v>45.5</v>
      </c>
      <c r="BD85" s="117"/>
      <c r="BE85" s="117">
        <v>46.3</v>
      </c>
      <c r="BF85" s="117"/>
      <c r="BG85" s="117">
        <v>43</v>
      </c>
      <c r="BH85" s="117"/>
      <c r="BI85" s="117">
        <v>44.8</v>
      </c>
      <c r="BJ85" s="117"/>
      <c r="BK85" s="117">
        <v>47.7</v>
      </c>
      <c r="BL85" s="117"/>
      <c r="BM85" s="117">
        <v>47.5</v>
      </c>
      <c r="BN85" s="117"/>
      <c r="BO85" s="117" t="s">
        <v>134</v>
      </c>
      <c r="BP85" s="117"/>
      <c r="BQ85" s="117" t="s">
        <v>1170</v>
      </c>
      <c r="BR85" s="117"/>
      <c r="BS85" s="117">
        <v>50.9</v>
      </c>
      <c r="BT85" s="117"/>
      <c r="BU85" s="117">
        <v>47.2</v>
      </c>
      <c r="BV85" s="117"/>
      <c r="BW85" s="117">
        <v>47.4</v>
      </c>
      <c r="BX85" s="117"/>
      <c r="BY85" s="117">
        <v>48</v>
      </c>
      <c r="BZ85" s="117"/>
      <c r="CA85" s="117">
        <v>48.7</v>
      </c>
      <c r="CB85" s="117"/>
      <c r="CC85" s="117">
        <v>50.1</v>
      </c>
      <c r="CD85" s="117"/>
      <c r="CE85" s="117">
        <v>49.7</v>
      </c>
      <c r="CF85" s="117"/>
      <c r="CG85" s="117">
        <v>49.9</v>
      </c>
      <c r="CH85" s="117"/>
      <c r="CI85" s="117">
        <v>51.7</v>
      </c>
      <c r="CJ85" s="117"/>
      <c r="CK85" s="117">
        <v>50.8</v>
      </c>
      <c r="CL85" s="117"/>
      <c r="CM85" s="117">
        <v>51</v>
      </c>
      <c r="CN85" s="117"/>
      <c r="CO85" s="117">
        <v>53.4</v>
      </c>
      <c r="CP85" s="117"/>
      <c r="CQ85" s="117">
        <v>55.9</v>
      </c>
      <c r="CR85" s="117"/>
      <c r="CS85" s="117">
        <v>53.7</v>
      </c>
      <c r="CT85" s="117"/>
      <c r="CU85" s="117">
        <v>55.3</v>
      </c>
      <c r="CV85" s="117"/>
      <c r="CW85" s="117">
        <v>54.7</v>
      </c>
      <c r="CX85" s="117"/>
      <c r="CY85" s="117">
        <v>56.5</v>
      </c>
      <c r="CZ85" s="117"/>
      <c r="DA85" s="117">
        <v>57.3</v>
      </c>
      <c r="DB85" s="117"/>
      <c r="DC85" s="117">
        <v>59.3</v>
      </c>
      <c r="DD85" s="117"/>
      <c r="DE85" s="117">
        <v>59.4</v>
      </c>
      <c r="DF85" s="117"/>
      <c r="DG85" s="117">
        <v>58.7</v>
      </c>
      <c r="DH85" s="117"/>
      <c r="DI85" s="117">
        <v>59.4</v>
      </c>
      <c r="DJ85" s="117"/>
    </row>
    <row r="86" spans="1:114" x14ac:dyDescent="0.3">
      <c r="A86" s="100" t="s">
        <v>60</v>
      </c>
      <c r="B86" s="101" t="s">
        <v>60</v>
      </c>
      <c r="C86" s="117">
        <v>5.2</v>
      </c>
      <c r="D86" s="117" t="s">
        <v>1815</v>
      </c>
      <c r="E86" s="117">
        <v>4.2</v>
      </c>
      <c r="F86" s="117" t="s">
        <v>1815</v>
      </c>
      <c r="G86" s="117">
        <v>4.0999999999999996</v>
      </c>
      <c r="H86" s="117" t="s">
        <v>1815</v>
      </c>
      <c r="I86" s="117">
        <v>4.3</v>
      </c>
      <c r="J86" s="117" t="s">
        <v>1815</v>
      </c>
      <c r="K86" s="117">
        <v>4.2</v>
      </c>
      <c r="L86" s="117" t="s">
        <v>1815</v>
      </c>
      <c r="M86" s="117">
        <v>3.8</v>
      </c>
      <c r="N86" s="117" t="s">
        <v>1815</v>
      </c>
      <c r="O86" s="117">
        <v>5.0999999999999996</v>
      </c>
      <c r="P86" s="117" t="s">
        <v>1815</v>
      </c>
      <c r="Q86" s="117">
        <v>4.3</v>
      </c>
      <c r="R86" s="117" t="s">
        <v>1815</v>
      </c>
      <c r="S86" s="117">
        <v>3.3</v>
      </c>
      <c r="T86" s="117" t="s">
        <v>1815</v>
      </c>
      <c r="U86" s="117">
        <v>3.4</v>
      </c>
      <c r="V86" s="117" t="s">
        <v>1815</v>
      </c>
      <c r="W86" s="117">
        <v>4</v>
      </c>
      <c r="X86" s="117" t="s">
        <v>1815</v>
      </c>
      <c r="Y86" s="117">
        <v>3.7</v>
      </c>
      <c r="Z86" s="117" t="s">
        <v>1815</v>
      </c>
      <c r="AA86" s="117">
        <v>2.1</v>
      </c>
      <c r="AB86" s="117" t="s">
        <v>1814</v>
      </c>
      <c r="AC86" s="117">
        <v>3.3</v>
      </c>
      <c r="AD86" s="117" t="s">
        <v>1815</v>
      </c>
      <c r="AE86" s="117">
        <v>3.1</v>
      </c>
      <c r="AF86" s="117" t="s">
        <v>1815</v>
      </c>
      <c r="AG86" s="117">
        <v>2.5</v>
      </c>
      <c r="AH86" s="117" t="s">
        <v>1814</v>
      </c>
      <c r="AI86" s="117">
        <v>1.5</v>
      </c>
      <c r="AJ86" s="117" t="s">
        <v>1814</v>
      </c>
      <c r="AK86" s="117">
        <v>2.2000000000000002</v>
      </c>
      <c r="AL86" s="117" t="s">
        <v>1815</v>
      </c>
      <c r="AM86" s="117">
        <v>3.6</v>
      </c>
      <c r="AN86" s="117" t="s">
        <v>1815</v>
      </c>
      <c r="AO86" s="117">
        <v>3</v>
      </c>
      <c r="AP86" s="117" t="s">
        <v>1814</v>
      </c>
      <c r="AQ86" s="117">
        <v>2.8</v>
      </c>
      <c r="AR86" s="117" t="s">
        <v>1814</v>
      </c>
      <c r="AS86" s="117">
        <v>2.4</v>
      </c>
      <c r="AT86" s="117" t="s">
        <v>1814</v>
      </c>
      <c r="AU86" s="117">
        <v>2.1</v>
      </c>
      <c r="AV86" s="117" t="s">
        <v>1814</v>
      </c>
      <c r="AW86" s="117">
        <v>2.6</v>
      </c>
      <c r="AX86" s="117" t="s">
        <v>1814</v>
      </c>
      <c r="AY86" s="117">
        <v>1.9</v>
      </c>
      <c r="AZ86" s="117" t="s">
        <v>1814</v>
      </c>
      <c r="BA86" s="117">
        <v>2</v>
      </c>
      <c r="BB86" s="117" t="s">
        <v>1814</v>
      </c>
      <c r="BC86" s="117">
        <v>1.9</v>
      </c>
      <c r="BD86" s="117" t="s">
        <v>1814</v>
      </c>
      <c r="BE86" s="117">
        <v>1.3</v>
      </c>
      <c r="BF86" s="117" t="s">
        <v>1814</v>
      </c>
      <c r="BG86" s="117">
        <v>1.5</v>
      </c>
      <c r="BH86" s="117" t="s">
        <v>1814</v>
      </c>
      <c r="BI86" s="117">
        <v>2.2999999999999998</v>
      </c>
      <c r="BJ86" s="117" t="s">
        <v>1814</v>
      </c>
      <c r="BK86" s="117">
        <v>2.2999999999999998</v>
      </c>
      <c r="BL86" s="117" t="s">
        <v>1814</v>
      </c>
      <c r="BM86" s="117">
        <v>1.8</v>
      </c>
      <c r="BN86" s="117" t="s">
        <v>1814</v>
      </c>
      <c r="BO86" s="117">
        <v>1.9</v>
      </c>
      <c r="BP86" s="117" t="s">
        <v>1814</v>
      </c>
      <c r="BQ86" s="117">
        <v>2.4</v>
      </c>
      <c r="BR86" s="117" t="s">
        <v>1814</v>
      </c>
      <c r="BS86" s="117">
        <v>2.1</v>
      </c>
      <c r="BT86" s="117" t="s">
        <v>1814</v>
      </c>
      <c r="BU86" s="117">
        <v>1.7</v>
      </c>
      <c r="BV86" s="117" t="s">
        <v>1814</v>
      </c>
      <c r="BW86" s="117">
        <v>2.2000000000000002</v>
      </c>
      <c r="BX86" s="117" t="s">
        <v>1814</v>
      </c>
      <c r="BY86" s="117">
        <v>3</v>
      </c>
      <c r="BZ86" s="117" t="s">
        <v>1814</v>
      </c>
      <c r="CA86" s="117">
        <v>2.7</v>
      </c>
      <c r="CB86" s="117" t="s">
        <v>1814</v>
      </c>
      <c r="CC86" s="117">
        <v>2.1</v>
      </c>
      <c r="CD86" s="117" t="s">
        <v>1814</v>
      </c>
      <c r="CE86" s="117">
        <v>1.6</v>
      </c>
      <c r="CF86" s="117" t="s">
        <v>1814</v>
      </c>
      <c r="CG86" s="117">
        <v>2.2999999999999998</v>
      </c>
      <c r="CH86" s="117" t="s">
        <v>1814</v>
      </c>
      <c r="CI86" s="117">
        <v>2</v>
      </c>
      <c r="CJ86" s="117" t="s">
        <v>1814</v>
      </c>
      <c r="CK86" s="117">
        <v>2</v>
      </c>
      <c r="CL86" s="117" t="s">
        <v>1814</v>
      </c>
      <c r="CM86" s="117">
        <v>1.7</v>
      </c>
      <c r="CN86" s="117" t="s">
        <v>1814</v>
      </c>
      <c r="CO86" s="117">
        <v>2.1</v>
      </c>
      <c r="CP86" s="117" t="s">
        <v>1814</v>
      </c>
      <c r="CQ86" s="117">
        <v>1.6</v>
      </c>
      <c r="CR86" s="117" t="s">
        <v>1814</v>
      </c>
      <c r="CS86" s="117">
        <v>2.1</v>
      </c>
      <c r="CT86" s="117" t="s">
        <v>1814</v>
      </c>
      <c r="CU86" s="117">
        <v>2.5</v>
      </c>
      <c r="CV86" s="117" t="s">
        <v>1814</v>
      </c>
      <c r="CW86" s="117">
        <v>2.2000000000000002</v>
      </c>
      <c r="CX86" s="117" t="s">
        <v>1814</v>
      </c>
      <c r="CY86" s="117">
        <v>2.4</v>
      </c>
      <c r="CZ86" s="117" t="s">
        <v>1814</v>
      </c>
      <c r="DA86" s="117">
        <v>3</v>
      </c>
      <c r="DB86" s="117" t="s">
        <v>1814</v>
      </c>
      <c r="DC86" s="117">
        <v>2.7</v>
      </c>
      <c r="DD86" s="117" t="s">
        <v>1814</v>
      </c>
      <c r="DE86" s="117">
        <v>2.2999999999999998</v>
      </c>
      <c r="DF86" s="117" t="s">
        <v>1814</v>
      </c>
      <c r="DG86" s="117">
        <v>2.4</v>
      </c>
      <c r="DH86" s="117" t="s">
        <v>1815</v>
      </c>
      <c r="DI86" s="117">
        <v>2.2000000000000002</v>
      </c>
      <c r="DJ86" s="117" t="s">
        <v>1814</v>
      </c>
    </row>
    <row r="87" spans="1:114" x14ac:dyDescent="0.3">
      <c r="A87" s="100" t="s">
        <v>485</v>
      </c>
      <c r="B87" s="101" t="s">
        <v>485</v>
      </c>
      <c r="C87" s="117">
        <v>30.7</v>
      </c>
      <c r="D87" s="117"/>
      <c r="E87" s="117">
        <v>29</v>
      </c>
      <c r="F87" s="117"/>
      <c r="G87" s="117">
        <v>30.2</v>
      </c>
      <c r="H87" s="117"/>
      <c r="I87" s="117">
        <v>30.7</v>
      </c>
      <c r="J87" s="117"/>
      <c r="K87" s="117">
        <v>30.1</v>
      </c>
      <c r="L87" s="117"/>
      <c r="M87" s="117">
        <v>28</v>
      </c>
      <c r="N87" s="117"/>
      <c r="O87" s="117">
        <v>30.3</v>
      </c>
      <c r="P87" s="117"/>
      <c r="Q87" s="117">
        <v>29.9</v>
      </c>
      <c r="R87" s="117"/>
      <c r="S87" s="117">
        <v>29.1</v>
      </c>
      <c r="T87" s="117"/>
      <c r="U87" s="117">
        <v>30.2</v>
      </c>
      <c r="V87" s="117"/>
      <c r="W87" s="117">
        <v>32.799999999999997</v>
      </c>
      <c r="X87" s="117"/>
      <c r="Y87" s="117">
        <v>30.3</v>
      </c>
      <c r="Z87" s="117"/>
      <c r="AA87" s="117">
        <v>30.7</v>
      </c>
      <c r="AB87" s="117"/>
      <c r="AC87" s="117">
        <v>33.700000000000003</v>
      </c>
      <c r="AD87" s="117"/>
      <c r="AE87" s="117">
        <v>34.1</v>
      </c>
      <c r="AF87" s="117"/>
      <c r="AG87" s="117">
        <v>35.1</v>
      </c>
      <c r="AH87" s="117"/>
      <c r="AI87" s="117">
        <v>29.6</v>
      </c>
      <c r="AJ87" s="117"/>
      <c r="AK87" s="117">
        <v>31</v>
      </c>
      <c r="AL87" s="117"/>
      <c r="AM87" s="117">
        <v>32.1</v>
      </c>
      <c r="AN87" s="117"/>
      <c r="AO87" s="117">
        <v>29.8</v>
      </c>
      <c r="AP87" s="117"/>
      <c r="AQ87" s="117">
        <v>30.7</v>
      </c>
      <c r="AR87" s="117"/>
      <c r="AS87" s="117">
        <v>35.299999999999997</v>
      </c>
      <c r="AT87" s="117"/>
      <c r="AU87" s="117">
        <v>36.6</v>
      </c>
      <c r="AV87" s="117"/>
      <c r="AW87" s="117">
        <v>34.9</v>
      </c>
      <c r="AX87" s="117"/>
      <c r="AY87" s="117">
        <v>32.700000000000003</v>
      </c>
      <c r="AZ87" s="117"/>
      <c r="BA87" s="117">
        <v>34.299999999999997</v>
      </c>
      <c r="BB87" s="117"/>
      <c r="BC87" s="117">
        <v>35.299999999999997</v>
      </c>
      <c r="BD87" s="117"/>
      <c r="BE87" s="117">
        <v>34.4</v>
      </c>
      <c r="BF87" s="117"/>
      <c r="BG87" s="117">
        <v>32</v>
      </c>
      <c r="BH87" s="117"/>
      <c r="BI87" s="117">
        <v>33.9</v>
      </c>
      <c r="BJ87" s="117"/>
      <c r="BK87" s="117">
        <v>37.6</v>
      </c>
      <c r="BL87" s="117"/>
      <c r="BM87" s="117">
        <v>36.6</v>
      </c>
      <c r="BN87" s="117"/>
      <c r="BO87" s="117">
        <v>34</v>
      </c>
      <c r="BP87" s="117"/>
      <c r="BQ87" s="117" t="s">
        <v>345</v>
      </c>
      <c r="BR87" s="117"/>
      <c r="BS87" s="117">
        <v>40.1</v>
      </c>
      <c r="BT87" s="117"/>
      <c r="BU87" s="117">
        <v>35.1</v>
      </c>
      <c r="BV87" s="117"/>
      <c r="BW87" s="117">
        <v>34</v>
      </c>
      <c r="BX87" s="117"/>
      <c r="BY87" s="117">
        <v>37.4</v>
      </c>
      <c r="BZ87" s="117"/>
      <c r="CA87" s="117">
        <v>38.799999999999997</v>
      </c>
      <c r="CB87" s="117"/>
      <c r="CC87" s="117">
        <v>39.6</v>
      </c>
      <c r="CD87" s="117"/>
      <c r="CE87" s="117">
        <v>37.9</v>
      </c>
      <c r="CF87" s="117"/>
      <c r="CG87" s="117">
        <v>39.299999999999997</v>
      </c>
      <c r="CH87" s="117"/>
      <c r="CI87" s="117">
        <v>42.2</v>
      </c>
      <c r="CJ87" s="117"/>
      <c r="CK87" s="117">
        <v>42</v>
      </c>
      <c r="CL87" s="117"/>
      <c r="CM87" s="117">
        <v>41.2</v>
      </c>
      <c r="CN87" s="117"/>
      <c r="CO87" s="117">
        <v>43.5</v>
      </c>
      <c r="CP87" s="117"/>
      <c r="CQ87" s="117">
        <v>49.1</v>
      </c>
      <c r="CR87" s="117"/>
      <c r="CS87" s="117">
        <v>44.6</v>
      </c>
      <c r="CT87" s="117"/>
      <c r="CU87" s="117">
        <v>45.6</v>
      </c>
      <c r="CV87" s="117"/>
      <c r="CW87" s="117">
        <v>46.3</v>
      </c>
      <c r="CX87" s="117"/>
      <c r="CY87" s="117">
        <v>50.2</v>
      </c>
      <c r="CZ87" s="117"/>
      <c r="DA87" s="117">
        <v>47.9</v>
      </c>
      <c r="DB87" s="117"/>
      <c r="DC87" s="117">
        <v>49.9</v>
      </c>
      <c r="DD87" s="117"/>
      <c r="DE87" s="117">
        <v>51.4</v>
      </c>
      <c r="DF87" s="117"/>
      <c r="DG87" s="117">
        <v>49.3</v>
      </c>
      <c r="DH87" s="117"/>
      <c r="DI87" s="117">
        <v>50</v>
      </c>
      <c r="DJ87" s="117"/>
    </row>
    <row r="88" spans="1:114" x14ac:dyDescent="0.3">
      <c r="A88" s="100" t="s">
        <v>151</v>
      </c>
      <c r="B88" s="101" t="s">
        <v>151</v>
      </c>
      <c r="C88" s="117">
        <v>60.2</v>
      </c>
      <c r="D88" s="117"/>
      <c r="E88" s="117">
        <v>58.7</v>
      </c>
      <c r="F88" s="117"/>
      <c r="G88" s="117">
        <v>59.4</v>
      </c>
      <c r="H88" s="117"/>
      <c r="I88" s="117">
        <v>60.3</v>
      </c>
      <c r="J88" s="117"/>
      <c r="K88" s="117">
        <v>58.5</v>
      </c>
      <c r="L88" s="117"/>
      <c r="M88" s="117">
        <v>56</v>
      </c>
      <c r="N88" s="117"/>
      <c r="O88" s="117">
        <v>58.4</v>
      </c>
      <c r="P88" s="117"/>
      <c r="Q88" s="117">
        <v>57.6</v>
      </c>
      <c r="R88" s="117"/>
      <c r="S88" s="117" t="s">
        <v>335</v>
      </c>
      <c r="T88" s="117"/>
      <c r="U88" s="117" t="s">
        <v>240</v>
      </c>
      <c r="V88" s="117"/>
      <c r="W88" s="117" t="s">
        <v>336</v>
      </c>
      <c r="X88" s="117"/>
      <c r="Y88" s="117" t="s">
        <v>337</v>
      </c>
      <c r="Z88" s="117"/>
      <c r="AA88" s="117" t="s">
        <v>243</v>
      </c>
      <c r="AB88" s="117"/>
      <c r="AC88" s="117" t="s">
        <v>338</v>
      </c>
      <c r="AD88" s="117"/>
      <c r="AE88" s="117" t="s">
        <v>168</v>
      </c>
      <c r="AF88" s="117"/>
      <c r="AG88" s="117" t="s">
        <v>241</v>
      </c>
      <c r="AH88" s="117"/>
      <c r="AI88" s="117">
        <v>60.4</v>
      </c>
      <c r="AJ88" s="117"/>
      <c r="AK88" s="117">
        <v>61</v>
      </c>
      <c r="AL88" s="117"/>
      <c r="AM88" s="117">
        <v>62.8</v>
      </c>
      <c r="AN88" s="117"/>
      <c r="AO88" s="117">
        <v>60.9</v>
      </c>
      <c r="AP88" s="117"/>
      <c r="AQ88" s="117">
        <v>61.4</v>
      </c>
      <c r="AR88" s="117"/>
      <c r="AS88" s="117">
        <v>62.2</v>
      </c>
      <c r="AT88" s="117"/>
      <c r="AU88" s="117">
        <v>63.5</v>
      </c>
      <c r="AV88" s="117"/>
      <c r="AW88" s="117">
        <v>62</v>
      </c>
      <c r="AX88" s="117"/>
      <c r="AY88" s="117">
        <v>60.5</v>
      </c>
      <c r="AZ88" s="117"/>
      <c r="BA88" s="117">
        <v>61.6</v>
      </c>
      <c r="BB88" s="117"/>
      <c r="BC88" s="117">
        <v>60.7</v>
      </c>
      <c r="BD88" s="117"/>
      <c r="BE88" s="117">
        <v>60.9</v>
      </c>
      <c r="BF88" s="117"/>
      <c r="BG88" s="117">
        <v>59.9</v>
      </c>
      <c r="BH88" s="117"/>
      <c r="BI88" s="117">
        <v>61.1</v>
      </c>
      <c r="BJ88" s="117"/>
      <c r="BK88" s="117">
        <v>62.4</v>
      </c>
      <c r="BL88" s="117"/>
      <c r="BM88" s="117">
        <v>62.3</v>
      </c>
      <c r="BN88" s="117"/>
      <c r="BO88" s="117" t="s">
        <v>339</v>
      </c>
      <c r="BP88" s="117"/>
      <c r="BQ88" s="117" t="s">
        <v>1171</v>
      </c>
      <c r="BR88" s="117"/>
      <c r="BS88" s="117">
        <v>62.8</v>
      </c>
      <c r="BT88" s="117"/>
      <c r="BU88" s="117">
        <v>61.2</v>
      </c>
      <c r="BV88" s="117"/>
      <c r="BW88" s="117">
        <v>61.4</v>
      </c>
      <c r="BX88" s="117"/>
      <c r="BY88" s="117">
        <v>60</v>
      </c>
      <c r="BZ88" s="117"/>
      <c r="CA88" s="117">
        <v>62.3</v>
      </c>
      <c r="CB88" s="117"/>
      <c r="CC88" s="117">
        <v>62.5</v>
      </c>
      <c r="CD88" s="117"/>
      <c r="CE88" s="117">
        <v>61.2</v>
      </c>
      <c r="CF88" s="117"/>
      <c r="CG88" s="117">
        <v>60.7</v>
      </c>
      <c r="CH88" s="117"/>
      <c r="CI88" s="117">
        <v>62.2</v>
      </c>
      <c r="CJ88" s="117"/>
      <c r="CK88" s="117">
        <v>62.2</v>
      </c>
      <c r="CL88" s="117"/>
      <c r="CM88" s="117">
        <v>63.5</v>
      </c>
      <c r="CN88" s="117"/>
      <c r="CO88" s="117">
        <v>64.099999999999994</v>
      </c>
      <c r="CP88" s="117"/>
      <c r="CQ88" s="117">
        <v>63.7</v>
      </c>
      <c r="CR88" s="117"/>
      <c r="CS88" s="117">
        <v>63.7</v>
      </c>
      <c r="CT88" s="117"/>
      <c r="CU88" s="117">
        <v>65.2</v>
      </c>
      <c r="CV88" s="117"/>
      <c r="CW88" s="117">
        <v>65.3</v>
      </c>
      <c r="CX88" s="117"/>
      <c r="CY88" s="117">
        <v>65.599999999999994</v>
      </c>
      <c r="CZ88" s="117"/>
      <c r="DA88" s="117">
        <v>66.3</v>
      </c>
      <c r="DB88" s="117"/>
      <c r="DC88" s="117">
        <v>66.5</v>
      </c>
      <c r="DD88" s="117"/>
      <c r="DE88" s="117">
        <v>66.099999999999994</v>
      </c>
      <c r="DF88" s="117"/>
      <c r="DG88" s="117">
        <v>66</v>
      </c>
      <c r="DH88" s="117"/>
      <c r="DI88" s="117">
        <v>67.7</v>
      </c>
      <c r="DJ88" s="117"/>
    </row>
    <row r="89" spans="1:114" x14ac:dyDescent="0.3">
      <c r="A89" s="113" t="s">
        <v>1684</v>
      </c>
      <c r="B89" s="114" t="s">
        <v>1684</v>
      </c>
      <c r="C89" s="117" t="s">
        <v>1645</v>
      </c>
      <c r="D89" s="117"/>
      <c r="E89" s="117" t="s">
        <v>1645</v>
      </c>
      <c r="F89" s="117"/>
      <c r="G89" s="117" t="s">
        <v>1645</v>
      </c>
      <c r="H89" s="117"/>
      <c r="I89" s="117" t="s">
        <v>1645</v>
      </c>
      <c r="J89" s="117"/>
      <c r="K89" s="117" t="s">
        <v>1645</v>
      </c>
      <c r="L89" s="117"/>
      <c r="M89" s="117" t="s">
        <v>1645</v>
      </c>
      <c r="N89" s="117"/>
      <c r="O89" s="117" t="s">
        <v>1645</v>
      </c>
      <c r="P89" s="117"/>
      <c r="Q89" s="117" t="s">
        <v>1645</v>
      </c>
      <c r="R89" s="117"/>
      <c r="S89" s="117" t="s">
        <v>1645</v>
      </c>
      <c r="T89" s="117"/>
      <c r="U89" s="117" t="s">
        <v>1645</v>
      </c>
      <c r="V89" s="117"/>
      <c r="W89" s="117" t="s">
        <v>1645</v>
      </c>
      <c r="X89" s="117"/>
      <c r="Y89" s="117" t="s">
        <v>1645</v>
      </c>
      <c r="Z89" s="117"/>
      <c r="AA89" s="117" t="s">
        <v>1645</v>
      </c>
      <c r="AB89" s="117"/>
      <c r="AC89" s="117" t="s">
        <v>1645</v>
      </c>
      <c r="AD89" s="117"/>
      <c r="AE89" s="117" t="s">
        <v>1645</v>
      </c>
      <c r="AF89" s="117"/>
      <c r="AG89" s="117" t="s">
        <v>1645</v>
      </c>
      <c r="AH89" s="117"/>
      <c r="AI89" s="117" t="s">
        <v>1645</v>
      </c>
      <c r="AJ89" s="117"/>
      <c r="AK89" s="117" t="s">
        <v>1645</v>
      </c>
      <c r="AL89" s="117"/>
      <c r="AM89" s="117" t="s">
        <v>1645</v>
      </c>
      <c r="AN89" s="117"/>
      <c r="AO89" s="117" t="s">
        <v>1645</v>
      </c>
      <c r="AP89" s="117"/>
      <c r="AQ89" s="117" t="s">
        <v>1645</v>
      </c>
      <c r="AR89" s="117"/>
      <c r="AS89" s="117" t="s">
        <v>1645</v>
      </c>
      <c r="AT89" s="117"/>
      <c r="AU89" s="117" t="s">
        <v>1645</v>
      </c>
      <c r="AV89" s="117"/>
      <c r="AW89" s="117" t="s">
        <v>1645</v>
      </c>
      <c r="AX89" s="117"/>
      <c r="AY89" s="117" t="s">
        <v>1645</v>
      </c>
      <c r="AZ89" s="117"/>
      <c r="BA89" s="117" t="s">
        <v>1645</v>
      </c>
      <c r="BB89" s="117"/>
      <c r="BC89" s="117" t="s">
        <v>1645</v>
      </c>
      <c r="BD89" s="117"/>
      <c r="BE89" s="117" t="s">
        <v>1645</v>
      </c>
      <c r="BF89" s="117"/>
      <c r="BG89" s="117" t="s">
        <v>1645</v>
      </c>
      <c r="BH89" s="117"/>
      <c r="BI89" s="117" t="s">
        <v>1645</v>
      </c>
      <c r="BJ89" s="117"/>
      <c r="BK89" s="117" t="s">
        <v>1645</v>
      </c>
      <c r="BL89" s="117"/>
      <c r="BM89" s="117" t="s">
        <v>1645</v>
      </c>
      <c r="BN89" s="117"/>
      <c r="BO89" s="117" t="s">
        <v>1645</v>
      </c>
      <c r="BP89" s="117"/>
      <c r="BQ89" s="117" t="s">
        <v>1645</v>
      </c>
      <c r="BR89" s="117"/>
      <c r="BS89" s="117" t="s">
        <v>1645</v>
      </c>
      <c r="BT89" s="117"/>
      <c r="BU89" s="117" t="s">
        <v>1645</v>
      </c>
      <c r="BV89" s="117"/>
      <c r="BW89" s="117" t="s">
        <v>1645</v>
      </c>
      <c r="BX89" s="117"/>
      <c r="BY89" s="117" t="s">
        <v>1645</v>
      </c>
      <c r="BZ89" s="117"/>
      <c r="CA89" s="117" t="s">
        <v>1645</v>
      </c>
      <c r="CB89" s="117"/>
      <c r="CC89" s="117" t="s">
        <v>1645</v>
      </c>
      <c r="CD89" s="117"/>
      <c r="CE89" s="117" t="s">
        <v>1645</v>
      </c>
      <c r="CF89" s="117"/>
      <c r="CG89" s="117" t="s">
        <v>1645</v>
      </c>
      <c r="CH89" s="117"/>
      <c r="CI89" s="117" t="s">
        <v>1645</v>
      </c>
      <c r="CJ89" s="117"/>
      <c r="CK89" s="117" t="s">
        <v>1645</v>
      </c>
      <c r="CL89" s="117"/>
      <c r="CM89" s="117">
        <v>46.2</v>
      </c>
      <c r="CN89" s="117"/>
      <c r="CO89" s="117">
        <v>46.6</v>
      </c>
      <c r="CP89" s="117"/>
      <c r="CQ89" s="117">
        <v>46.2</v>
      </c>
      <c r="CR89" s="117"/>
      <c r="CS89" s="117">
        <v>46.2</v>
      </c>
      <c r="CT89" s="117"/>
      <c r="CU89" s="117">
        <v>47.2</v>
      </c>
      <c r="CV89" s="117"/>
      <c r="CW89" s="117">
        <v>47.2</v>
      </c>
      <c r="CX89" s="117"/>
      <c r="CY89" s="117">
        <v>47.3</v>
      </c>
      <c r="CZ89" s="117"/>
      <c r="DA89" s="117">
        <v>47.9</v>
      </c>
      <c r="DB89" s="117"/>
      <c r="DC89" s="117">
        <v>47.9</v>
      </c>
      <c r="DD89" s="117"/>
      <c r="DE89" s="117">
        <v>47.5</v>
      </c>
      <c r="DF89" s="117"/>
      <c r="DG89" s="117">
        <v>47.3</v>
      </c>
      <c r="DH89" s="117"/>
      <c r="DI89" s="117">
        <v>48.5</v>
      </c>
      <c r="DJ89" s="117"/>
    </row>
    <row r="90" spans="1:114" x14ac:dyDescent="0.3">
      <c r="A90" s="100" t="s">
        <v>506</v>
      </c>
      <c r="B90" s="101" t="s">
        <v>506</v>
      </c>
      <c r="C90" s="117">
        <v>64.8</v>
      </c>
      <c r="D90" s="117"/>
      <c r="E90" s="117">
        <v>63.1</v>
      </c>
      <c r="F90" s="117"/>
      <c r="G90" s="117">
        <v>63.6</v>
      </c>
      <c r="H90" s="117"/>
      <c r="I90" s="117">
        <v>64.8</v>
      </c>
      <c r="J90" s="117"/>
      <c r="K90" s="117">
        <v>62.7</v>
      </c>
      <c r="L90" s="117"/>
      <c r="M90" s="117">
        <v>60.2</v>
      </c>
      <c r="N90" s="117"/>
      <c r="O90" s="117">
        <v>62.6</v>
      </c>
      <c r="P90" s="117"/>
      <c r="Q90" s="117">
        <v>61.7</v>
      </c>
      <c r="R90" s="117"/>
      <c r="S90" s="117">
        <v>60.8</v>
      </c>
      <c r="T90" s="117"/>
      <c r="U90" s="117">
        <v>62.4</v>
      </c>
      <c r="V90" s="117"/>
      <c r="W90" s="117">
        <v>63.9</v>
      </c>
      <c r="X90" s="117"/>
      <c r="Y90" s="117">
        <v>61.7</v>
      </c>
      <c r="Z90" s="117"/>
      <c r="AA90" s="117">
        <v>60.9</v>
      </c>
      <c r="AB90" s="117"/>
      <c r="AC90" s="117">
        <v>63.8</v>
      </c>
      <c r="AD90" s="117"/>
      <c r="AE90" s="117">
        <v>63.2</v>
      </c>
      <c r="AF90" s="117"/>
      <c r="AG90" s="117">
        <v>63.8</v>
      </c>
      <c r="AH90" s="117"/>
      <c r="AI90" s="117">
        <v>64.3</v>
      </c>
      <c r="AJ90" s="117"/>
      <c r="AK90" s="117">
        <v>65.8</v>
      </c>
      <c r="AL90" s="117"/>
      <c r="AM90" s="117">
        <v>67.3</v>
      </c>
      <c r="AN90" s="117"/>
      <c r="AO90" s="117">
        <v>65.3</v>
      </c>
      <c r="AP90" s="117"/>
      <c r="AQ90" s="117">
        <v>65.900000000000006</v>
      </c>
      <c r="AR90" s="117"/>
      <c r="AS90" s="117">
        <v>67</v>
      </c>
      <c r="AT90" s="117"/>
      <c r="AU90" s="117">
        <v>67.8</v>
      </c>
      <c r="AV90" s="117"/>
      <c r="AW90" s="117">
        <v>66.3</v>
      </c>
      <c r="AX90" s="117"/>
      <c r="AY90" s="117">
        <v>64.900000000000006</v>
      </c>
      <c r="AZ90" s="117"/>
      <c r="BA90" s="117">
        <v>65.900000000000006</v>
      </c>
      <c r="BB90" s="117"/>
      <c r="BC90" s="117">
        <v>64.8</v>
      </c>
      <c r="BD90" s="117"/>
      <c r="BE90" s="117">
        <v>65.400000000000006</v>
      </c>
      <c r="BF90" s="117"/>
      <c r="BG90" s="117">
        <v>64.2</v>
      </c>
      <c r="BH90" s="117"/>
      <c r="BI90" s="117">
        <v>65.599999999999994</v>
      </c>
      <c r="BJ90" s="117"/>
      <c r="BK90" s="117">
        <v>66.900000000000006</v>
      </c>
      <c r="BL90" s="117"/>
      <c r="BM90" s="117">
        <v>67</v>
      </c>
      <c r="BN90" s="117"/>
      <c r="BO90" s="117">
        <v>65.7</v>
      </c>
      <c r="BP90" s="117"/>
      <c r="BQ90" s="117" t="s">
        <v>1172</v>
      </c>
      <c r="BR90" s="117"/>
      <c r="BS90" s="117">
        <v>66.7</v>
      </c>
      <c r="BT90" s="117"/>
      <c r="BU90" s="117">
        <v>65.599999999999994</v>
      </c>
      <c r="BV90" s="117"/>
      <c r="BW90" s="117">
        <v>65.900000000000006</v>
      </c>
      <c r="BX90" s="117"/>
      <c r="BY90" s="117">
        <v>64.599999999999994</v>
      </c>
      <c r="BZ90" s="117"/>
      <c r="CA90" s="117">
        <v>66.8</v>
      </c>
      <c r="CB90" s="117"/>
      <c r="CC90" s="117">
        <v>66.900000000000006</v>
      </c>
      <c r="CD90" s="117"/>
      <c r="CE90" s="117">
        <v>65.5</v>
      </c>
      <c r="CF90" s="117"/>
      <c r="CG90" s="117">
        <v>65.099999999999994</v>
      </c>
      <c r="CH90" s="117"/>
      <c r="CI90" s="117">
        <v>66.5</v>
      </c>
      <c r="CJ90" s="117"/>
      <c r="CK90" s="117">
        <v>66.5</v>
      </c>
      <c r="CL90" s="117"/>
      <c r="CM90" s="117">
        <v>67.5</v>
      </c>
      <c r="CN90" s="117"/>
      <c r="CO90" s="117">
        <v>68.599999999999994</v>
      </c>
      <c r="CP90" s="117"/>
      <c r="CQ90" s="117">
        <v>68.2</v>
      </c>
      <c r="CR90" s="117"/>
      <c r="CS90" s="117">
        <v>68.2</v>
      </c>
      <c r="CT90" s="117"/>
      <c r="CU90" s="117">
        <v>69.8</v>
      </c>
      <c r="CV90" s="117"/>
      <c r="CW90" s="117">
        <v>69.900000000000006</v>
      </c>
      <c r="CX90" s="117"/>
      <c r="CY90" s="117">
        <v>70.2</v>
      </c>
      <c r="CZ90" s="117"/>
      <c r="DA90" s="117">
        <v>71.2</v>
      </c>
      <c r="DB90" s="117"/>
      <c r="DC90" s="117">
        <v>71.400000000000006</v>
      </c>
      <c r="DD90" s="117"/>
      <c r="DE90" s="117">
        <v>71.099999999999994</v>
      </c>
      <c r="DF90" s="117"/>
      <c r="DG90" s="117">
        <v>70.599999999999994</v>
      </c>
      <c r="DH90" s="117"/>
      <c r="DI90" s="117">
        <v>72.3</v>
      </c>
      <c r="DJ90" s="117"/>
    </row>
    <row r="91" spans="1:114" x14ac:dyDescent="0.3">
      <c r="A91" s="100" t="s">
        <v>518</v>
      </c>
      <c r="B91" s="101" t="s">
        <v>518</v>
      </c>
      <c r="C91" s="117">
        <v>77.599999999999994</v>
      </c>
      <c r="D91" s="117"/>
      <c r="E91" s="117">
        <v>78.5</v>
      </c>
      <c r="F91" s="117"/>
      <c r="G91" s="117">
        <v>82.7</v>
      </c>
      <c r="H91" s="117"/>
      <c r="I91" s="117">
        <v>80.8</v>
      </c>
      <c r="J91" s="117"/>
      <c r="K91" s="117">
        <v>77.599999999999994</v>
      </c>
      <c r="L91" s="117"/>
      <c r="M91" s="117">
        <v>74.900000000000006</v>
      </c>
      <c r="N91" s="117"/>
      <c r="O91" s="117">
        <v>77.8</v>
      </c>
      <c r="P91" s="117"/>
      <c r="Q91" s="117">
        <v>76.7</v>
      </c>
      <c r="R91" s="117"/>
      <c r="S91" s="117">
        <v>77.599999999999994</v>
      </c>
      <c r="T91" s="117"/>
      <c r="U91" s="117">
        <v>77.3</v>
      </c>
      <c r="V91" s="117"/>
      <c r="W91" s="117">
        <v>74.5</v>
      </c>
      <c r="X91" s="117"/>
      <c r="Y91" s="117">
        <v>72.599999999999994</v>
      </c>
      <c r="Z91" s="117"/>
      <c r="AA91" s="117">
        <v>71.5</v>
      </c>
      <c r="AB91" s="117"/>
      <c r="AC91" s="117">
        <v>74.900000000000006</v>
      </c>
      <c r="AD91" s="117"/>
      <c r="AE91" s="117">
        <v>77.5</v>
      </c>
      <c r="AF91" s="117"/>
      <c r="AG91" s="117">
        <v>77</v>
      </c>
      <c r="AH91" s="117"/>
      <c r="AI91" s="117">
        <v>79.099999999999994</v>
      </c>
      <c r="AJ91" s="117"/>
      <c r="AK91" s="117">
        <v>79.900000000000006</v>
      </c>
      <c r="AL91" s="117"/>
      <c r="AM91" s="117">
        <v>77.7</v>
      </c>
      <c r="AN91" s="117"/>
      <c r="AO91" s="117">
        <v>78.400000000000006</v>
      </c>
      <c r="AP91" s="117"/>
      <c r="AQ91" s="117">
        <v>81.599999999999994</v>
      </c>
      <c r="AR91" s="117"/>
      <c r="AS91" s="117">
        <v>79.099999999999994</v>
      </c>
      <c r="AT91" s="117"/>
      <c r="AU91" s="117">
        <v>79.099999999999994</v>
      </c>
      <c r="AV91" s="117"/>
      <c r="AW91" s="117">
        <v>74.400000000000006</v>
      </c>
      <c r="AX91" s="117"/>
      <c r="AY91" s="117">
        <v>82.7</v>
      </c>
      <c r="AZ91" s="117"/>
      <c r="BA91" s="117">
        <v>78.599999999999994</v>
      </c>
      <c r="BB91" s="117"/>
      <c r="BC91" s="117">
        <v>74.7</v>
      </c>
      <c r="BD91" s="117"/>
      <c r="BE91" s="117">
        <v>78.099999999999994</v>
      </c>
      <c r="BF91" s="117"/>
      <c r="BG91" s="117">
        <v>81.8</v>
      </c>
      <c r="BH91" s="117"/>
      <c r="BI91" s="117">
        <v>81.7</v>
      </c>
      <c r="BJ91" s="117"/>
      <c r="BK91" s="117">
        <v>76.900000000000006</v>
      </c>
      <c r="BL91" s="117"/>
      <c r="BM91" s="117">
        <v>78.099999999999994</v>
      </c>
      <c r="BN91" s="117"/>
      <c r="BO91" s="117">
        <v>77.400000000000006</v>
      </c>
      <c r="BP91" s="117"/>
      <c r="BQ91" s="117" t="s">
        <v>211</v>
      </c>
      <c r="BR91" s="117"/>
      <c r="BS91" s="117">
        <v>77</v>
      </c>
      <c r="BT91" s="117"/>
      <c r="BU91" s="117">
        <v>74</v>
      </c>
      <c r="BV91" s="117"/>
      <c r="BW91" s="117">
        <v>79.2</v>
      </c>
      <c r="BX91" s="117"/>
      <c r="BY91" s="117">
        <v>75.599999999999994</v>
      </c>
      <c r="BZ91" s="117"/>
      <c r="CA91" s="117">
        <v>81.099999999999994</v>
      </c>
      <c r="CB91" s="117"/>
      <c r="CC91" s="117">
        <v>81</v>
      </c>
      <c r="CD91" s="117"/>
      <c r="CE91" s="117">
        <v>78</v>
      </c>
      <c r="CF91" s="117"/>
      <c r="CG91" s="117">
        <v>77.3</v>
      </c>
      <c r="CH91" s="117"/>
      <c r="CI91" s="117">
        <v>76.2</v>
      </c>
      <c r="CJ91" s="117"/>
      <c r="CK91" s="117">
        <v>75.599999999999994</v>
      </c>
      <c r="CL91" s="117"/>
      <c r="CM91" s="117">
        <v>74.5</v>
      </c>
      <c r="CN91" s="117"/>
      <c r="CO91" s="117">
        <v>79.7</v>
      </c>
      <c r="CP91" s="117"/>
      <c r="CQ91" s="117">
        <v>75</v>
      </c>
      <c r="CR91" s="117"/>
      <c r="CS91" s="117">
        <v>75.5</v>
      </c>
      <c r="CT91" s="117"/>
      <c r="CU91" s="117">
        <v>76.900000000000006</v>
      </c>
      <c r="CV91" s="117"/>
      <c r="CW91" s="117">
        <v>78.8</v>
      </c>
      <c r="CX91" s="117"/>
      <c r="CY91" s="117">
        <v>74.900000000000006</v>
      </c>
      <c r="CZ91" s="117"/>
      <c r="DA91" s="117">
        <v>83.9</v>
      </c>
      <c r="DB91" s="117"/>
      <c r="DC91" s="117">
        <v>79.599999999999994</v>
      </c>
      <c r="DD91" s="117"/>
      <c r="DE91" s="117">
        <v>78</v>
      </c>
      <c r="DF91" s="117"/>
      <c r="DG91" s="117">
        <v>78.599999999999994</v>
      </c>
      <c r="DH91" s="117"/>
      <c r="DI91" s="117">
        <v>77.8</v>
      </c>
      <c r="DJ91" s="117"/>
    </row>
    <row r="92" spans="1:114" x14ac:dyDescent="0.3">
      <c r="A92" s="113" t="s">
        <v>538</v>
      </c>
      <c r="B92" s="114" t="s">
        <v>538</v>
      </c>
      <c r="C92" s="117">
        <v>48.7</v>
      </c>
      <c r="D92" s="117"/>
      <c r="E92" s="117">
        <v>48.5</v>
      </c>
      <c r="F92" s="117"/>
      <c r="G92" s="117">
        <v>49.4</v>
      </c>
      <c r="H92" s="117"/>
      <c r="I92" s="117">
        <v>48.1</v>
      </c>
      <c r="J92" s="117"/>
      <c r="K92" s="117">
        <v>46.7</v>
      </c>
      <c r="L92" s="117"/>
      <c r="M92" s="117">
        <v>42.5</v>
      </c>
      <c r="N92" s="117"/>
      <c r="O92" s="117">
        <v>45.7</v>
      </c>
      <c r="P92" s="117"/>
      <c r="Q92" s="117">
        <v>45.3</v>
      </c>
      <c r="R92" s="117"/>
      <c r="S92" s="117">
        <v>43.1</v>
      </c>
      <c r="T92" s="117"/>
      <c r="U92" s="117">
        <v>41.5</v>
      </c>
      <c r="V92" s="117"/>
      <c r="W92" s="117">
        <v>45.6</v>
      </c>
      <c r="X92" s="117"/>
      <c r="Y92" s="117">
        <v>43.6</v>
      </c>
      <c r="Z92" s="117"/>
      <c r="AA92" s="117">
        <v>40.200000000000003</v>
      </c>
      <c r="AB92" s="117"/>
      <c r="AC92" s="117">
        <v>41.9</v>
      </c>
      <c r="AD92" s="117"/>
      <c r="AE92" s="117">
        <v>44.7</v>
      </c>
      <c r="AF92" s="117"/>
      <c r="AG92" s="117">
        <v>45</v>
      </c>
      <c r="AH92" s="117"/>
      <c r="AI92" s="117">
        <v>48.8</v>
      </c>
      <c r="AJ92" s="117"/>
      <c r="AK92" s="117">
        <v>44.2</v>
      </c>
      <c r="AL92" s="117"/>
      <c r="AM92" s="117">
        <v>47</v>
      </c>
      <c r="AN92" s="117"/>
      <c r="AO92" s="117">
        <v>46.2</v>
      </c>
      <c r="AP92" s="117"/>
      <c r="AQ92" s="117">
        <v>46.4</v>
      </c>
      <c r="AR92" s="117"/>
      <c r="AS92" s="117">
        <v>43.2</v>
      </c>
      <c r="AT92" s="117"/>
      <c r="AU92" s="117">
        <v>47.3</v>
      </c>
      <c r="AV92" s="117"/>
      <c r="AW92" s="117">
        <v>46.6</v>
      </c>
      <c r="AX92" s="117"/>
      <c r="AY92" s="117">
        <v>48.8</v>
      </c>
      <c r="AZ92" s="117"/>
      <c r="BA92" s="117">
        <v>48.7</v>
      </c>
      <c r="BB92" s="117"/>
      <c r="BC92" s="117">
        <v>49.4</v>
      </c>
      <c r="BD92" s="117"/>
      <c r="BE92" s="117">
        <v>47.5</v>
      </c>
      <c r="BF92" s="117"/>
      <c r="BG92" s="117">
        <v>48.2</v>
      </c>
      <c r="BH92" s="117"/>
      <c r="BI92" s="117">
        <v>49.5</v>
      </c>
      <c r="BJ92" s="117"/>
      <c r="BK92" s="117">
        <v>48</v>
      </c>
      <c r="BL92" s="117"/>
      <c r="BM92" s="117">
        <v>44.4</v>
      </c>
      <c r="BN92" s="117"/>
      <c r="BO92" s="117">
        <v>44.8</v>
      </c>
      <c r="BP92" s="117"/>
      <c r="BQ92" s="117" t="s">
        <v>332</v>
      </c>
      <c r="BR92" s="117"/>
      <c r="BS92" s="117">
        <v>47.1</v>
      </c>
      <c r="BT92" s="117"/>
      <c r="BU92" s="117">
        <v>44.1</v>
      </c>
      <c r="BV92" s="117"/>
      <c r="BW92" s="117">
        <v>46.4</v>
      </c>
      <c r="BX92" s="117"/>
      <c r="BY92" s="117">
        <v>41.3</v>
      </c>
      <c r="BZ92" s="117"/>
      <c r="CA92" s="117">
        <v>47.7</v>
      </c>
      <c r="CB92" s="117"/>
      <c r="CC92" s="117">
        <v>46.3</v>
      </c>
      <c r="CD92" s="117"/>
      <c r="CE92" s="117">
        <v>44.1</v>
      </c>
      <c r="CF92" s="117"/>
      <c r="CG92" s="117">
        <v>42.5</v>
      </c>
      <c r="CH92" s="117"/>
      <c r="CI92" s="117">
        <v>43.1</v>
      </c>
      <c r="CJ92" s="117"/>
      <c r="CK92" s="117">
        <v>43.1</v>
      </c>
      <c r="CL92" s="117"/>
      <c r="CM92" s="117">
        <v>46</v>
      </c>
      <c r="CN92" s="117"/>
      <c r="CO92" s="117">
        <v>46</v>
      </c>
      <c r="CP92" s="117"/>
      <c r="CQ92" s="117">
        <v>42.1</v>
      </c>
      <c r="CR92" s="117"/>
      <c r="CS92" s="117">
        <v>42.6</v>
      </c>
      <c r="CT92" s="117"/>
      <c r="CU92" s="117">
        <v>46.9</v>
      </c>
      <c r="CV92" s="117"/>
      <c r="CW92" s="117">
        <v>48</v>
      </c>
      <c r="CX92" s="117"/>
      <c r="CY92" s="117">
        <v>45.3</v>
      </c>
      <c r="CZ92" s="117"/>
      <c r="DA92" s="117">
        <v>46</v>
      </c>
      <c r="DB92" s="117"/>
      <c r="DC92" s="117">
        <v>44.7</v>
      </c>
      <c r="DD92" s="117"/>
      <c r="DE92" s="117">
        <v>42.3</v>
      </c>
      <c r="DF92" s="117"/>
      <c r="DG92" s="117">
        <v>43.8</v>
      </c>
      <c r="DH92" s="117"/>
      <c r="DI92" s="117">
        <v>46.6</v>
      </c>
      <c r="DJ92" s="117"/>
    </row>
    <row r="93" spans="1:114" x14ac:dyDescent="0.3">
      <c r="A93" s="29" t="s">
        <v>63</v>
      </c>
      <c r="B93" s="55" t="s">
        <v>1872</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row>
    <row r="94" spans="1:114" x14ac:dyDescent="0.3">
      <c r="A94" s="7" t="s">
        <v>21</v>
      </c>
      <c r="B94" s="8" t="s">
        <v>22</v>
      </c>
      <c r="C94" s="117">
        <v>41</v>
      </c>
      <c r="D94" s="117"/>
      <c r="E94" s="117">
        <v>39.700000000000003</v>
      </c>
      <c r="F94" s="117"/>
      <c r="G94" s="117">
        <v>40.299999999999997</v>
      </c>
      <c r="H94" s="117"/>
      <c r="I94" s="117">
        <v>40.9</v>
      </c>
      <c r="J94" s="117"/>
      <c r="K94" s="117">
        <v>39</v>
      </c>
      <c r="L94" s="117"/>
      <c r="M94" s="117">
        <v>37.1</v>
      </c>
      <c r="N94" s="117"/>
      <c r="O94" s="117">
        <v>39.5</v>
      </c>
      <c r="P94" s="117"/>
      <c r="Q94" s="117">
        <v>38.4</v>
      </c>
      <c r="R94" s="117"/>
      <c r="S94" s="117">
        <v>36.6</v>
      </c>
      <c r="T94" s="117"/>
      <c r="U94" s="117">
        <v>37.700000000000003</v>
      </c>
      <c r="V94" s="117"/>
      <c r="W94" s="117">
        <v>39.299999999999997</v>
      </c>
      <c r="X94" s="117"/>
      <c r="Y94" s="117">
        <v>36.1</v>
      </c>
      <c r="Z94" s="117"/>
      <c r="AA94" s="117">
        <v>35.299999999999997</v>
      </c>
      <c r="AB94" s="117"/>
      <c r="AC94" s="117">
        <v>38.1</v>
      </c>
      <c r="AD94" s="117"/>
      <c r="AE94" s="117">
        <v>37.799999999999997</v>
      </c>
      <c r="AF94" s="117"/>
      <c r="AG94" s="117">
        <v>37.200000000000003</v>
      </c>
      <c r="AH94" s="117"/>
      <c r="AI94" s="117" t="s">
        <v>342</v>
      </c>
      <c r="AJ94" s="117"/>
      <c r="AK94" s="117" t="s">
        <v>343</v>
      </c>
      <c r="AL94" s="117"/>
      <c r="AM94" s="117" t="s">
        <v>344</v>
      </c>
      <c r="AN94" s="117"/>
      <c r="AO94" s="117" t="s">
        <v>345</v>
      </c>
      <c r="AP94" s="117"/>
      <c r="AQ94" s="117">
        <v>38.1</v>
      </c>
      <c r="AR94" s="117"/>
      <c r="AS94" s="117">
        <v>39.6</v>
      </c>
      <c r="AT94" s="117"/>
      <c r="AU94" s="117">
        <v>39.700000000000003</v>
      </c>
      <c r="AV94" s="117"/>
      <c r="AW94" s="117">
        <v>38.5</v>
      </c>
      <c r="AX94" s="117"/>
      <c r="AY94" s="117">
        <v>38.5</v>
      </c>
      <c r="AZ94" s="117"/>
      <c r="BA94" s="117">
        <v>39.9</v>
      </c>
      <c r="BB94" s="117"/>
      <c r="BC94" s="117">
        <v>39.799999999999997</v>
      </c>
      <c r="BD94" s="117"/>
      <c r="BE94" s="117">
        <v>38.5</v>
      </c>
      <c r="BF94" s="117"/>
      <c r="BG94" s="117">
        <v>37.9</v>
      </c>
      <c r="BH94" s="117"/>
      <c r="BI94" s="117">
        <v>40.1</v>
      </c>
      <c r="BJ94" s="117"/>
      <c r="BK94" s="117">
        <v>41.8</v>
      </c>
      <c r="BL94" s="117"/>
      <c r="BM94" s="117">
        <v>40.9</v>
      </c>
      <c r="BN94" s="117"/>
      <c r="BO94" s="117" t="s">
        <v>344</v>
      </c>
      <c r="BP94" s="117"/>
      <c r="BQ94" s="117" t="s">
        <v>378</v>
      </c>
      <c r="BR94" s="117"/>
      <c r="BS94" s="117">
        <v>42.5</v>
      </c>
      <c r="BT94" s="117"/>
      <c r="BU94" s="117">
        <v>40.700000000000003</v>
      </c>
      <c r="BV94" s="117"/>
      <c r="BW94" s="117">
        <v>41</v>
      </c>
      <c r="BX94" s="117"/>
      <c r="BY94" s="117">
        <v>41.2</v>
      </c>
      <c r="BZ94" s="117"/>
      <c r="CA94" s="117">
        <v>43.2</v>
      </c>
      <c r="CB94" s="117"/>
      <c r="CC94" s="117">
        <v>42.4</v>
      </c>
      <c r="CD94" s="117"/>
      <c r="CE94" s="117">
        <v>41.1</v>
      </c>
      <c r="CF94" s="117"/>
      <c r="CG94" s="117">
        <v>41.2</v>
      </c>
      <c r="CH94" s="117"/>
      <c r="CI94" s="117">
        <v>41.7</v>
      </c>
      <c r="CJ94" s="117"/>
      <c r="CK94" s="117">
        <v>41.2</v>
      </c>
      <c r="CL94" s="117"/>
      <c r="CM94" s="117">
        <v>41.1</v>
      </c>
      <c r="CN94" s="117"/>
      <c r="CO94" s="117">
        <v>42.4</v>
      </c>
      <c r="CP94" s="117"/>
      <c r="CQ94" s="117">
        <v>42.7</v>
      </c>
      <c r="CR94" s="117"/>
      <c r="CS94" s="117">
        <v>42.4</v>
      </c>
      <c r="CT94" s="117"/>
      <c r="CU94" s="117">
        <v>43.1</v>
      </c>
      <c r="CV94" s="117"/>
      <c r="CW94" s="117">
        <v>42.9</v>
      </c>
      <c r="CX94" s="117"/>
      <c r="CY94" s="117">
        <v>42.9</v>
      </c>
      <c r="CZ94" s="117"/>
      <c r="DA94" s="117">
        <v>43.7</v>
      </c>
      <c r="DB94" s="117"/>
      <c r="DC94" s="117">
        <v>43.9</v>
      </c>
      <c r="DD94" s="117"/>
      <c r="DE94" s="117">
        <v>44.1</v>
      </c>
      <c r="DF94" s="117"/>
      <c r="DG94" s="117">
        <v>43.9</v>
      </c>
      <c r="DH94" s="117"/>
      <c r="DI94" s="117">
        <v>44.9</v>
      </c>
      <c r="DJ94" s="117"/>
    </row>
    <row r="95" spans="1:114" x14ac:dyDescent="0.3">
      <c r="A95" s="100" t="s">
        <v>57</v>
      </c>
      <c r="B95" s="101" t="s">
        <v>57</v>
      </c>
      <c r="C95" s="117">
        <v>23.4</v>
      </c>
      <c r="D95" s="117"/>
      <c r="E95" s="117">
        <v>20.100000000000001</v>
      </c>
      <c r="F95" s="117"/>
      <c r="G95" s="117">
        <v>20.100000000000001</v>
      </c>
      <c r="H95" s="117"/>
      <c r="I95" s="117">
        <v>18.2</v>
      </c>
      <c r="J95" s="117"/>
      <c r="K95" s="117">
        <v>18.5</v>
      </c>
      <c r="L95" s="117" t="s">
        <v>1815</v>
      </c>
      <c r="M95" s="117">
        <v>14.5</v>
      </c>
      <c r="N95" s="117" t="s">
        <v>1815</v>
      </c>
      <c r="O95" s="117">
        <v>17.5</v>
      </c>
      <c r="P95" s="117" t="s">
        <v>1815</v>
      </c>
      <c r="Q95" s="117">
        <v>18.3</v>
      </c>
      <c r="R95" s="117" t="s">
        <v>1815</v>
      </c>
      <c r="S95" s="117">
        <v>13.6</v>
      </c>
      <c r="T95" s="117" t="s">
        <v>1815</v>
      </c>
      <c r="U95" s="117">
        <v>12.8</v>
      </c>
      <c r="V95" s="117" t="s">
        <v>1815</v>
      </c>
      <c r="W95" s="117">
        <v>18.100000000000001</v>
      </c>
      <c r="X95" s="117" t="s">
        <v>1815</v>
      </c>
      <c r="Y95" s="117">
        <v>14.3</v>
      </c>
      <c r="Z95" s="117" t="s">
        <v>1815</v>
      </c>
      <c r="AA95" s="117">
        <v>8.8000000000000007</v>
      </c>
      <c r="AB95" s="117" t="s">
        <v>1815</v>
      </c>
      <c r="AC95" s="117">
        <v>11.2</v>
      </c>
      <c r="AD95" s="117" t="s">
        <v>1815</v>
      </c>
      <c r="AE95" s="117" t="s">
        <v>291</v>
      </c>
      <c r="AF95" s="117"/>
      <c r="AG95" s="117">
        <v>13.6</v>
      </c>
      <c r="AH95" s="117" t="s">
        <v>1815</v>
      </c>
      <c r="AI95" s="117">
        <v>16.2</v>
      </c>
      <c r="AJ95" s="117" t="s">
        <v>1815</v>
      </c>
      <c r="AK95" s="117" t="s">
        <v>264</v>
      </c>
      <c r="AL95" s="117"/>
      <c r="AM95" s="117">
        <v>16.8</v>
      </c>
      <c r="AN95" s="117" t="s">
        <v>1815</v>
      </c>
      <c r="AO95" s="117">
        <v>14.5</v>
      </c>
      <c r="AP95" s="117" t="s">
        <v>1815</v>
      </c>
      <c r="AQ95" s="117">
        <v>15.6</v>
      </c>
      <c r="AR95" s="117" t="s">
        <v>1815</v>
      </c>
      <c r="AS95" s="117">
        <v>14</v>
      </c>
      <c r="AT95" s="117" t="s">
        <v>1815</v>
      </c>
      <c r="AU95" s="117">
        <v>16.899999999999999</v>
      </c>
      <c r="AV95" s="117"/>
      <c r="AW95" s="117">
        <v>16.600000000000001</v>
      </c>
      <c r="AX95" s="117" t="s">
        <v>1815</v>
      </c>
      <c r="AY95" s="117">
        <v>20.100000000000001</v>
      </c>
      <c r="AZ95" s="117" t="s">
        <v>1815</v>
      </c>
      <c r="BA95" s="117">
        <v>22.1</v>
      </c>
      <c r="BB95" s="117" t="s">
        <v>1815</v>
      </c>
      <c r="BC95" s="117">
        <v>25.9</v>
      </c>
      <c r="BD95" s="117" t="s">
        <v>1815</v>
      </c>
      <c r="BE95" s="117">
        <v>20.7</v>
      </c>
      <c r="BF95" s="117" t="s">
        <v>1815</v>
      </c>
      <c r="BG95" s="117">
        <v>19.2</v>
      </c>
      <c r="BH95" s="117"/>
      <c r="BI95" s="117">
        <v>26.2</v>
      </c>
      <c r="BJ95" s="117"/>
      <c r="BK95" s="117">
        <v>24.3</v>
      </c>
      <c r="BL95" s="117" t="s">
        <v>1815</v>
      </c>
      <c r="BM95" s="117">
        <v>17.5</v>
      </c>
      <c r="BN95" s="117" t="s">
        <v>1815</v>
      </c>
      <c r="BO95" s="117">
        <v>17.2</v>
      </c>
      <c r="BP95" s="117" t="s">
        <v>1815</v>
      </c>
      <c r="BQ95" s="117" t="s">
        <v>191</v>
      </c>
      <c r="BR95" s="117"/>
      <c r="BS95" s="117">
        <v>23.1</v>
      </c>
      <c r="BT95" s="117"/>
      <c r="BU95" s="117">
        <v>20.3</v>
      </c>
      <c r="BV95" s="117" t="s">
        <v>1815</v>
      </c>
      <c r="BW95" s="117">
        <v>21.6</v>
      </c>
      <c r="BX95" s="117"/>
      <c r="BY95" s="117">
        <v>20.2</v>
      </c>
      <c r="BZ95" s="117"/>
      <c r="CA95" s="117">
        <v>25.3</v>
      </c>
      <c r="CB95" s="117"/>
      <c r="CC95" s="117">
        <v>20.399999999999999</v>
      </c>
      <c r="CD95" s="117"/>
      <c r="CE95" s="117">
        <v>20.5</v>
      </c>
      <c r="CF95" s="117"/>
      <c r="CG95" s="117">
        <v>17.600000000000001</v>
      </c>
      <c r="CH95" s="117"/>
      <c r="CI95" s="117">
        <v>18.7</v>
      </c>
      <c r="CJ95" s="117" t="s">
        <v>1815</v>
      </c>
      <c r="CK95" s="117">
        <v>19.2</v>
      </c>
      <c r="CL95" s="117" t="s">
        <v>1815</v>
      </c>
      <c r="CM95" s="117">
        <v>20.8</v>
      </c>
      <c r="CN95" s="117"/>
      <c r="CO95" s="117">
        <v>21.3</v>
      </c>
      <c r="CP95" s="117"/>
      <c r="CQ95" s="117">
        <v>20.399999999999999</v>
      </c>
      <c r="CR95" s="117"/>
      <c r="CS95" s="117">
        <v>17.7</v>
      </c>
      <c r="CT95" s="117" t="s">
        <v>1815</v>
      </c>
      <c r="CU95" s="117">
        <v>25.4</v>
      </c>
      <c r="CV95" s="117"/>
      <c r="CW95" s="117">
        <v>23.7</v>
      </c>
      <c r="CX95" s="117"/>
      <c r="CY95" s="117">
        <v>22.9</v>
      </c>
      <c r="CZ95" s="117"/>
      <c r="DA95" s="117">
        <v>19.899999999999999</v>
      </c>
      <c r="DB95" s="117" t="s">
        <v>1815</v>
      </c>
      <c r="DC95" s="117">
        <v>18.8</v>
      </c>
      <c r="DD95" s="117" t="s">
        <v>1815</v>
      </c>
      <c r="DE95" s="117">
        <v>17</v>
      </c>
      <c r="DF95" s="117" t="s">
        <v>1815</v>
      </c>
      <c r="DG95" s="117">
        <v>19.399999999999999</v>
      </c>
      <c r="DH95" s="117" t="s">
        <v>1815</v>
      </c>
      <c r="DI95" s="117">
        <v>22.9</v>
      </c>
      <c r="DJ95" s="117" t="s">
        <v>1815</v>
      </c>
    </row>
    <row r="96" spans="1:114" x14ac:dyDescent="0.3">
      <c r="A96" s="100" t="s">
        <v>58</v>
      </c>
      <c r="B96" s="101" t="s">
        <v>58</v>
      </c>
      <c r="C96" s="117">
        <v>71.2</v>
      </c>
      <c r="D96" s="117"/>
      <c r="E96" s="117">
        <v>69.099999999999994</v>
      </c>
      <c r="F96" s="117"/>
      <c r="G96" s="117">
        <v>70.5</v>
      </c>
      <c r="H96" s="117"/>
      <c r="I96" s="117">
        <v>72.099999999999994</v>
      </c>
      <c r="J96" s="117"/>
      <c r="K96" s="117" t="s">
        <v>346</v>
      </c>
      <c r="L96" s="117"/>
      <c r="M96" s="117" t="s">
        <v>347</v>
      </c>
      <c r="N96" s="117"/>
      <c r="O96" s="117" t="s">
        <v>348</v>
      </c>
      <c r="P96" s="117"/>
      <c r="Q96" s="117" t="s">
        <v>349</v>
      </c>
      <c r="R96" s="117"/>
      <c r="S96" s="117" t="s">
        <v>350</v>
      </c>
      <c r="T96" s="117"/>
      <c r="U96" s="117" t="s">
        <v>351</v>
      </c>
      <c r="V96" s="117"/>
      <c r="W96" s="117" t="s">
        <v>352</v>
      </c>
      <c r="X96" s="117"/>
      <c r="Y96" s="117" t="s">
        <v>233</v>
      </c>
      <c r="Z96" s="117"/>
      <c r="AA96" s="117" t="s">
        <v>353</v>
      </c>
      <c r="AB96" s="117"/>
      <c r="AC96" s="117" t="s">
        <v>354</v>
      </c>
      <c r="AD96" s="117"/>
      <c r="AE96" s="117" t="s">
        <v>355</v>
      </c>
      <c r="AF96" s="117"/>
      <c r="AG96" s="117" t="s">
        <v>347</v>
      </c>
      <c r="AH96" s="117"/>
      <c r="AI96" s="117" t="s">
        <v>356</v>
      </c>
      <c r="AJ96" s="117"/>
      <c r="AK96" s="117" t="s">
        <v>357</v>
      </c>
      <c r="AL96" s="117"/>
      <c r="AM96" s="117" t="s">
        <v>358</v>
      </c>
      <c r="AN96" s="117"/>
      <c r="AO96" s="117" t="s">
        <v>348</v>
      </c>
      <c r="AP96" s="117"/>
      <c r="AQ96" s="117">
        <v>69.599999999999994</v>
      </c>
      <c r="AR96" s="117"/>
      <c r="AS96" s="117">
        <v>71.099999999999994</v>
      </c>
      <c r="AT96" s="117"/>
      <c r="AU96" s="117">
        <v>70.7</v>
      </c>
      <c r="AV96" s="117"/>
      <c r="AW96" s="117" t="s">
        <v>359</v>
      </c>
      <c r="AX96" s="117"/>
      <c r="AY96" s="117" t="s">
        <v>360</v>
      </c>
      <c r="AZ96" s="117"/>
      <c r="BA96" s="117" t="s">
        <v>358</v>
      </c>
      <c r="BB96" s="117"/>
      <c r="BC96" s="117" t="s">
        <v>361</v>
      </c>
      <c r="BD96" s="117"/>
      <c r="BE96" s="117" t="s">
        <v>362</v>
      </c>
      <c r="BF96" s="117"/>
      <c r="BG96" s="117" t="s">
        <v>363</v>
      </c>
      <c r="BH96" s="117"/>
      <c r="BI96" s="117" t="s">
        <v>358</v>
      </c>
      <c r="BJ96" s="117"/>
      <c r="BK96" s="117" t="s">
        <v>364</v>
      </c>
      <c r="BL96" s="117"/>
      <c r="BM96" s="117" t="s">
        <v>365</v>
      </c>
      <c r="BN96" s="117"/>
      <c r="BO96" s="117" t="s">
        <v>209</v>
      </c>
      <c r="BP96" s="117"/>
      <c r="BQ96" s="117" t="s">
        <v>1173</v>
      </c>
      <c r="BR96" s="117"/>
      <c r="BS96" s="117">
        <v>75.7</v>
      </c>
      <c r="BT96" s="117"/>
      <c r="BU96" s="117">
        <v>74.400000000000006</v>
      </c>
      <c r="BV96" s="117"/>
      <c r="BW96" s="117">
        <v>73.900000000000006</v>
      </c>
      <c r="BX96" s="117"/>
      <c r="BY96" s="117">
        <v>74.400000000000006</v>
      </c>
      <c r="BZ96" s="117"/>
      <c r="CA96" s="117">
        <v>78</v>
      </c>
      <c r="CB96" s="117"/>
      <c r="CC96" s="117">
        <v>77.3</v>
      </c>
      <c r="CD96" s="117"/>
      <c r="CE96" s="117">
        <v>74.599999999999994</v>
      </c>
      <c r="CF96" s="117"/>
      <c r="CG96" s="117">
        <v>75.599999999999994</v>
      </c>
      <c r="CH96" s="117"/>
      <c r="CI96" s="117">
        <v>76.099999999999994</v>
      </c>
      <c r="CJ96" s="117"/>
      <c r="CK96" s="117">
        <v>75.3</v>
      </c>
      <c r="CL96" s="117"/>
      <c r="CM96" s="117">
        <v>75.8</v>
      </c>
      <c r="CN96" s="117"/>
      <c r="CO96" s="117">
        <v>77.7</v>
      </c>
      <c r="CP96" s="117"/>
      <c r="CQ96" s="117">
        <v>76.400000000000006</v>
      </c>
      <c r="CR96" s="117"/>
      <c r="CS96" s="117">
        <v>78.2</v>
      </c>
      <c r="CT96" s="117"/>
      <c r="CU96" s="117">
        <v>77.7</v>
      </c>
      <c r="CV96" s="117"/>
      <c r="CW96" s="117">
        <v>78.099999999999994</v>
      </c>
      <c r="CX96" s="117"/>
      <c r="CY96" s="117">
        <v>77.2</v>
      </c>
      <c r="CZ96" s="117"/>
      <c r="DA96" s="117">
        <v>79.8</v>
      </c>
      <c r="DB96" s="117"/>
      <c r="DC96" s="117">
        <v>78.900000000000006</v>
      </c>
      <c r="DD96" s="117"/>
      <c r="DE96" s="117">
        <v>79.8</v>
      </c>
      <c r="DF96" s="117"/>
      <c r="DG96" s="117">
        <v>79</v>
      </c>
      <c r="DH96" s="117"/>
      <c r="DI96" s="117">
        <v>80.8</v>
      </c>
      <c r="DJ96" s="117"/>
    </row>
    <row r="97" spans="1:114" x14ac:dyDescent="0.3">
      <c r="A97" s="100" t="s">
        <v>59</v>
      </c>
      <c r="B97" s="101" t="s">
        <v>59</v>
      </c>
      <c r="C97" s="117">
        <v>38.9</v>
      </c>
      <c r="D97" s="117"/>
      <c r="E97" s="117">
        <v>39.5</v>
      </c>
      <c r="F97" s="117"/>
      <c r="G97" s="117">
        <v>40</v>
      </c>
      <c r="H97" s="117"/>
      <c r="I97" s="117">
        <v>40.5</v>
      </c>
      <c r="J97" s="117"/>
      <c r="K97" s="117" t="s">
        <v>366</v>
      </c>
      <c r="L97" s="117"/>
      <c r="M97" s="117" t="s">
        <v>367</v>
      </c>
      <c r="N97" s="117"/>
      <c r="O97" s="117" t="s">
        <v>344</v>
      </c>
      <c r="P97" s="117"/>
      <c r="Q97" s="117" t="s">
        <v>366</v>
      </c>
      <c r="R97" s="117"/>
      <c r="S97" s="117" t="s">
        <v>173</v>
      </c>
      <c r="T97" s="117"/>
      <c r="U97" s="117" t="s">
        <v>368</v>
      </c>
      <c r="V97" s="117"/>
      <c r="W97" s="117" t="s">
        <v>369</v>
      </c>
      <c r="X97" s="117"/>
      <c r="Y97" s="117" t="s">
        <v>366</v>
      </c>
      <c r="Z97" s="117"/>
      <c r="AA97" s="117" t="s">
        <v>370</v>
      </c>
      <c r="AB97" s="117"/>
      <c r="AC97" s="117" t="s">
        <v>371</v>
      </c>
      <c r="AD97" s="117"/>
      <c r="AE97" s="117" t="s">
        <v>328</v>
      </c>
      <c r="AF97" s="117"/>
      <c r="AG97" s="117" t="s">
        <v>372</v>
      </c>
      <c r="AH97" s="117"/>
      <c r="AI97" s="117" t="s">
        <v>373</v>
      </c>
      <c r="AJ97" s="117"/>
      <c r="AK97" s="117" t="s">
        <v>374</v>
      </c>
      <c r="AL97" s="117"/>
      <c r="AM97" s="117" t="s">
        <v>331</v>
      </c>
      <c r="AN97" s="117"/>
      <c r="AO97" s="117" t="s">
        <v>375</v>
      </c>
      <c r="AP97" s="117"/>
      <c r="AQ97" s="117">
        <v>38.9</v>
      </c>
      <c r="AR97" s="117"/>
      <c r="AS97" s="117">
        <v>43.9</v>
      </c>
      <c r="AT97" s="117"/>
      <c r="AU97" s="117">
        <v>44.3</v>
      </c>
      <c r="AV97" s="117"/>
      <c r="AW97" s="117" t="s">
        <v>328</v>
      </c>
      <c r="AX97" s="117"/>
      <c r="AY97" s="117" t="s">
        <v>376</v>
      </c>
      <c r="AZ97" s="117"/>
      <c r="BA97" s="117" t="s">
        <v>377</v>
      </c>
      <c r="BB97" s="117"/>
      <c r="BC97" s="117" t="s">
        <v>378</v>
      </c>
      <c r="BD97" s="117"/>
      <c r="BE97" s="117" t="s">
        <v>328</v>
      </c>
      <c r="BF97" s="117"/>
      <c r="BG97" s="117" t="s">
        <v>367</v>
      </c>
      <c r="BH97" s="117"/>
      <c r="BI97" s="117" t="s">
        <v>379</v>
      </c>
      <c r="BJ97" s="117"/>
      <c r="BK97" s="117" t="s">
        <v>330</v>
      </c>
      <c r="BL97" s="117"/>
      <c r="BM97" s="117" t="s">
        <v>380</v>
      </c>
      <c r="BN97" s="117"/>
      <c r="BO97" s="117" t="s">
        <v>381</v>
      </c>
      <c r="BP97" s="117"/>
      <c r="BQ97" s="117" t="s">
        <v>1174</v>
      </c>
      <c r="BR97" s="117"/>
      <c r="BS97" s="117">
        <v>48.1</v>
      </c>
      <c r="BT97" s="117"/>
      <c r="BU97" s="117">
        <v>45</v>
      </c>
      <c r="BV97" s="117"/>
      <c r="BW97" s="117">
        <v>46</v>
      </c>
      <c r="BX97" s="117"/>
      <c r="BY97" s="117">
        <v>46</v>
      </c>
      <c r="BZ97" s="117"/>
      <c r="CA97" s="117">
        <v>47.2</v>
      </c>
      <c r="CB97" s="117"/>
      <c r="CC97" s="117">
        <v>48.5</v>
      </c>
      <c r="CD97" s="117"/>
      <c r="CE97" s="117">
        <v>47.9</v>
      </c>
      <c r="CF97" s="117"/>
      <c r="CG97" s="117">
        <v>47.6</v>
      </c>
      <c r="CH97" s="117"/>
      <c r="CI97" s="117">
        <v>49.3</v>
      </c>
      <c r="CJ97" s="117"/>
      <c r="CK97" s="117">
        <v>48.4</v>
      </c>
      <c r="CL97" s="117"/>
      <c r="CM97" s="117">
        <v>47.3</v>
      </c>
      <c r="CN97" s="117"/>
      <c r="CO97" s="117">
        <v>50</v>
      </c>
      <c r="CP97" s="117"/>
      <c r="CQ97" s="117">
        <v>53.8</v>
      </c>
      <c r="CR97" s="117"/>
      <c r="CS97" s="117">
        <v>51.5</v>
      </c>
      <c r="CT97" s="117"/>
      <c r="CU97" s="117">
        <v>51.4</v>
      </c>
      <c r="CV97" s="117"/>
      <c r="CW97" s="117">
        <v>51.4</v>
      </c>
      <c r="CX97" s="117"/>
      <c r="CY97" s="117">
        <v>53.4</v>
      </c>
      <c r="CZ97" s="117"/>
      <c r="DA97" s="117">
        <v>54.1</v>
      </c>
      <c r="DB97" s="117"/>
      <c r="DC97" s="117">
        <v>55.6</v>
      </c>
      <c r="DD97" s="117"/>
      <c r="DE97" s="117">
        <v>56.4</v>
      </c>
      <c r="DF97" s="117"/>
      <c r="DG97" s="117">
        <v>56</v>
      </c>
      <c r="DH97" s="117"/>
      <c r="DI97" s="117">
        <v>56.3</v>
      </c>
      <c r="DJ97" s="117"/>
    </row>
    <row r="98" spans="1:114" x14ac:dyDescent="0.3">
      <c r="A98" s="100" t="s">
        <v>60</v>
      </c>
      <c r="B98" s="101" t="s">
        <v>60</v>
      </c>
      <c r="C98" s="117">
        <v>5.2</v>
      </c>
      <c r="D98" s="117" t="s">
        <v>1815</v>
      </c>
      <c r="E98" s="117">
        <v>4.2</v>
      </c>
      <c r="F98" s="117" t="s">
        <v>1815</v>
      </c>
      <c r="G98" s="117">
        <v>4.0999999999999996</v>
      </c>
      <c r="H98" s="117" t="s">
        <v>1815</v>
      </c>
      <c r="I98" s="117">
        <v>4.3</v>
      </c>
      <c r="J98" s="117" t="s">
        <v>1815</v>
      </c>
      <c r="K98" s="117">
        <v>4.2</v>
      </c>
      <c r="L98" s="117" t="s">
        <v>1815</v>
      </c>
      <c r="M98" s="117">
        <v>3.7</v>
      </c>
      <c r="N98" s="117" t="s">
        <v>1815</v>
      </c>
      <c r="O98" s="117">
        <v>5</v>
      </c>
      <c r="P98" s="117" t="s">
        <v>1815</v>
      </c>
      <c r="Q98" s="117">
        <v>4.3</v>
      </c>
      <c r="R98" s="117" t="s">
        <v>1815</v>
      </c>
      <c r="S98" s="117">
        <v>3.3</v>
      </c>
      <c r="T98" s="117" t="s">
        <v>1815</v>
      </c>
      <c r="U98" s="117">
        <v>3.4</v>
      </c>
      <c r="V98" s="117" t="s">
        <v>1815</v>
      </c>
      <c r="W98" s="117">
        <v>4</v>
      </c>
      <c r="X98" s="117" t="s">
        <v>1815</v>
      </c>
      <c r="Y98" s="117">
        <v>3.7</v>
      </c>
      <c r="Z98" s="117" t="s">
        <v>1815</v>
      </c>
      <c r="AA98" s="117">
        <v>2.1</v>
      </c>
      <c r="AB98" s="117" t="s">
        <v>1814</v>
      </c>
      <c r="AC98" s="117">
        <v>3.3</v>
      </c>
      <c r="AD98" s="117" t="s">
        <v>1815</v>
      </c>
      <c r="AE98" s="117">
        <v>3.1</v>
      </c>
      <c r="AF98" s="117" t="s">
        <v>1815</v>
      </c>
      <c r="AG98" s="117">
        <v>2.5</v>
      </c>
      <c r="AH98" s="117" t="s">
        <v>1814</v>
      </c>
      <c r="AI98" s="117">
        <v>1.4</v>
      </c>
      <c r="AJ98" s="117" t="s">
        <v>1814</v>
      </c>
      <c r="AK98" s="117">
        <v>2.1</v>
      </c>
      <c r="AL98" s="117" t="s">
        <v>1815</v>
      </c>
      <c r="AM98" s="117">
        <v>3.2</v>
      </c>
      <c r="AN98" s="117" t="s">
        <v>1815</v>
      </c>
      <c r="AO98" s="117">
        <v>2.6</v>
      </c>
      <c r="AP98" s="117" t="s">
        <v>1814</v>
      </c>
      <c r="AQ98" s="117">
        <v>2.8</v>
      </c>
      <c r="AR98" s="117" t="s">
        <v>1814</v>
      </c>
      <c r="AS98" s="117">
        <v>2.4</v>
      </c>
      <c r="AT98" s="117" t="s">
        <v>1814</v>
      </c>
      <c r="AU98" s="117">
        <v>2.1</v>
      </c>
      <c r="AV98" s="117" t="s">
        <v>1814</v>
      </c>
      <c r="AW98" s="117">
        <v>2.6</v>
      </c>
      <c r="AX98" s="117" t="s">
        <v>1814</v>
      </c>
      <c r="AY98" s="117">
        <v>1.9</v>
      </c>
      <c r="AZ98" s="117" t="s">
        <v>1814</v>
      </c>
      <c r="BA98" s="117">
        <v>2</v>
      </c>
      <c r="BB98" s="117" t="s">
        <v>1814</v>
      </c>
      <c r="BC98" s="117">
        <v>1.9</v>
      </c>
      <c r="BD98" s="117" t="s">
        <v>1814</v>
      </c>
      <c r="BE98" s="117">
        <v>1.3</v>
      </c>
      <c r="BF98" s="117" t="s">
        <v>1814</v>
      </c>
      <c r="BG98" s="117">
        <v>1.3</v>
      </c>
      <c r="BH98" s="117" t="s">
        <v>1814</v>
      </c>
      <c r="BI98" s="117">
        <v>2.2999999999999998</v>
      </c>
      <c r="BJ98" s="117" t="s">
        <v>1814</v>
      </c>
      <c r="BK98" s="117">
        <v>2.2000000000000002</v>
      </c>
      <c r="BL98" s="117" t="s">
        <v>1814</v>
      </c>
      <c r="BM98" s="117">
        <v>1.8</v>
      </c>
      <c r="BN98" s="117" t="s">
        <v>1814</v>
      </c>
      <c r="BO98" s="117">
        <v>1.9</v>
      </c>
      <c r="BP98" s="117" t="s">
        <v>1814</v>
      </c>
      <c r="BQ98" s="117">
        <v>2.4</v>
      </c>
      <c r="BR98" s="117" t="s">
        <v>1814</v>
      </c>
      <c r="BS98" s="117">
        <v>2.1</v>
      </c>
      <c r="BT98" s="117" t="s">
        <v>1814</v>
      </c>
      <c r="BU98" s="117">
        <v>1.7</v>
      </c>
      <c r="BV98" s="117" t="s">
        <v>1814</v>
      </c>
      <c r="BW98" s="117">
        <v>2.1</v>
      </c>
      <c r="BX98" s="117" t="s">
        <v>1814</v>
      </c>
      <c r="BY98" s="117">
        <v>3</v>
      </c>
      <c r="BZ98" s="117" t="s">
        <v>1814</v>
      </c>
      <c r="CA98" s="117">
        <v>2.7</v>
      </c>
      <c r="CB98" s="117" t="s">
        <v>1814</v>
      </c>
      <c r="CC98" s="117">
        <v>2.1</v>
      </c>
      <c r="CD98" s="117" t="s">
        <v>1814</v>
      </c>
      <c r="CE98" s="117">
        <v>1.6</v>
      </c>
      <c r="CF98" s="117" t="s">
        <v>1814</v>
      </c>
      <c r="CG98" s="117">
        <v>2.2000000000000002</v>
      </c>
      <c r="CH98" s="117" t="s">
        <v>1814</v>
      </c>
      <c r="CI98" s="117">
        <v>2</v>
      </c>
      <c r="CJ98" s="117" t="s">
        <v>1814</v>
      </c>
      <c r="CK98" s="117">
        <v>2</v>
      </c>
      <c r="CL98" s="117" t="s">
        <v>1814</v>
      </c>
      <c r="CM98" s="117">
        <v>1.6</v>
      </c>
      <c r="CN98" s="117" t="s">
        <v>1814</v>
      </c>
      <c r="CO98" s="117">
        <v>1.7</v>
      </c>
      <c r="CP98" s="117" t="s">
        <v>1814</v>
      </c>
      <c r="CQ98" s="117">
        <v>1.6</v>
      </c>
      <c r="CR98" s="117" t="s">
        <v>1814</v>
      </c>
      <c r="CS98" s="117">
        <v>1.8</v>
      </c>
      <c r="CT98" s="117" t="s">
        <v>1814</v>
      </c>
      <c r="CU98" s="117">
        <v>2.2999999999999998</v>
      </c>
      <c r="CV98" s="117" t="s">
        <v>1814</v>
      </c>
      <c r="CW98" s="117">
        <v>2.1</v>
      </c>
      <c r="CX98" s="117" t="s">
        <v>1814</v>
      </c>
      <c r="CY98" s="117">
        <v>2.2999999999999998</v>
      </c>
      <c r="CZ98" s="117" t="s">
        <v>1814</v>
      </c>
      <c r="DA98" s="117">
        <v>2.8</v>
      </c>
      <c r="DB98" s="117" t="s">
        <v>1814</v>
      </c>
      <c r="DC98" s="117">
        <v>2.7</v>
      </c>
      <c r="DD98" s="117" t="s">
        <v>1814</v>
      </c>
      <c r="DE98" s="117">
        <v>2.2000000000000002</v>
      </c>
      <c r="DF98" s="117" t="s">
        <v>1814</v>
      </c>
      <c r="DG98" s="117">
        <v>2.2999999999999998</v>
      </c>
      <c r="DH98" s="117" t="s">
        <v>1814</v>
      </c>
      <c r="DI98" s="117">
        <v>2.2000000000000002</v>
      </c>
      <c r="DJ98" s="117" t="s">
        <v>1814</v>
      </c>
    </row>
    <row r="99" spans="1:114" x14ac:dyDescent="0.3">
      <c r="A99" s="100" t="s">
        <v>485</v>
      </c>
      <c r="B99" s="101" t="s">
        <v>485</v>
      </c>
      <c r="C99" s="117">
        <v>28.8</v>
      </c>
      <c r="D99" s="117"/>
      <c r="E99" s="117">
        <v>27.1</v>
      </c>
      <c r="F99" s="117"/>
      <c r="G99" s="117">
        <v>28.5</v>
      </c>
      <c r="H99" s="117"/>
      <c r="I99" s="117">
        <v>29.6</v>
      </c>
      <c r="J99" s="117"/>
      <c r="K99" s="117">
        <v>28.1</v>
      </c>
      <c r="L99" s="117"/>
      <c r="M99" s="117">
        <v>25.4</v>
      </c>
      <c r="N99" s="117"/>
      <c r="O99" s="117">
        <v>28.9</v>
      </c>
      <c r="P99" s="117"/>
      <c r="Q99" s="117">
        <v>28.4</v>
      </c>
      <c r="R99" s="117"/>
      <c r="S99" s="117">
        <v>26.5</v>
      </c>
      <c r="T99" s="117"/>
      <c r="U99" s="117">
        <v>26.9</v>
      </c>
      <c r="V99" s="117"/>
      <c r="W99" s="117">
        <v>29.6</v>
      </c>
      <c r="X99" s="117"/>
      <c r="Y99" s="117">
        <v>27.6</v>
      </c>
      <c r="Z99" s="117"/>
      <c r="AA99" s="117">
        <v>28.5</v>
      </c>
      <c r="AB99" s="117"/>
      <c r="AC99" s="117">
        <v>31</v>
      </c>
      <c r="AD99" s="117"/>
      <c r="AE99" s="117">
        <v>31.7</v>
      </c>
      <c r="AF99" s="117"/>
      <c r="AG99" s="117">
        <v>32.799999999999997</v>
      </c>
      <c r="AH99" s="117"/>
      <c r="AI99" s="117">
        <v>26.5</v>
      </c>
      <c r="AJ99" s="117"/>
      <c r="AK99" s="117">
        <v>28</v>
      </c>
      <c r="AL99" s="117"/>
      <c r="AM99" s="117">
        <v>28.7</v>
      </c>
      <c r="AN99" s="117"/>
      <c r="AO99" s="117">
        <v>25.9</v>
      </c>
      <c r="AP99" s="117"/>
      <c r="AQ99" s="117">
        <v>27.7</v>
      </c>
      <c r="AR99" s="117"/>
      <c r="AS99" s="117">
        <v>32.299999999999997</v>
      </c>
      <c r="AT99" s="117"/>
      <c r="AU99" s="117">
        <v>32</v>
      </c>
      <c r="AV99" s="117"/>
      <c r="AW99" s="117">
        <v>30.7</v>
      </c>
      <c r="AX99" s="117"/>
      <c r="AY99" s="117">
        <v>29.1</v>
      </c>
      <c r="AZ99" s="117"/>
      <c r="BA99" s="117">
        <v>31.6</v>
      </c>
      <c r="BB99" s="117"/>
      <c r="BC99" s="117">
        <v>33.4</v>
      </c>
      <c r="BD99" s="117"/>
      <c r="BE99" s="117">
        <v>32.5</v>
      </c>
      <c r="BF99" s="117"/>
      <c r="BG99" s="117">
        <v>26.8</v>
      </c>
      <c r="BH99" s="117"/>
      <c r="BI99" s="117">
        <v>30.8</v>
      </c>
      <c r="BJ99" s="117"/>
      <c r="BK99" s="117">
        <v>36.5</v>
      </c>
      <c r="BL99" s="117"/>
      <c r="BM99" s="117">
        <v>35</v>
      </c>
      <c r="BN99" s="117"/>
      <c r="BO99" s="117">
        <v>33.1</v>
      </c>
      <c r="BP99" s="117"/>
      <c r="BQ99" s="117" t="s">
        <v>342</v>
      </c>
      <c r="BR99" s="117"/>
      <c r="BS99" s="117">
        <v>38.1</v>
      </c>
      <c r="BT99" s="117"/>
      <c r="BU99" s="117">
        <v>33.299999999999997</v>
      </c>
      <c r="BV99" s="117"/>
      <c r="BW99" s="117">
        <v>32.799999999999997</v>
      </c>
      <c r="BX99" s="117"/>
      <c r="BY99" s="117">
        <v>36</v>
      </c>
      <c r="BZ99" s="117"/>
      <c r="CA99" s="117">
        <v>37.200000000000003</v>
      </c>
      <c r="CB99" s="117"/>
      <c r="CC99" s="117">
        <v>37.6</v>
      </c>
      <c r="CD99" s="117"/>
      <c r="CE99" s="117">
        <v>36.1</v>
      </c>
      <c r="CF99" s="117"/>
      <c r="CG99" s="117">
        <v>37.4</v>
      </c>
      <c r="CH99" s="117"/>
      <c r="CI99" s="117">
        <v>39.9</v>
      </c>
      <c r="CJ99" s="117"/>
      <c r="CK99" s="117">
        <v>39.299999999999997</v>
      </c>
      <c r="CL99" s="117"/>
      <c r="CM99" s="117">
        <v>38.299999999999997</v>
      </c>
      <c r="CN99" s="117"/>
      <c r="CO99" s="117">
        <v>41.2</v>
      </c>
      <c r="CP99" s="117"/>
      <c r="CQ99" s="117">
        <v>47.6</v>
      </c>
      <c r="CR99" s="117"/>
      <c r="CS99" s="117">
        <v>43.8</v>
      </c>
      <c r="CT99" s="117"/>
      <c r="CU99" s="117">
        <v>43.2</v>
      </c>
      <c r="CV99" s="117"/>
      <c r="CW99" s="117">
        <v>44.1</v>
      </c>
      <c r="CX99" s="117"/>
      <c r="CY99" s="117">
        <v>47.7</v>
      </c>
      <c r="CZ99" s="117"/>
      <c r="DA99" s="117">
        <v>45.1</v>
      </c>
      <c r="DB99" s="117"/>
      <c r="DC99" s="117">
        <v>47</v>
      </c>
      <c r="DD99" s="117"/>
      <c r="DE99" s="117">
        <v>49.1</v>
      </c>
      <c r="DF99" s="117"/>
      <c r="DG99" s="117">
        <v>47</v>
      </c>
      <c r="DH99" s="117"/>
      <c r="DI99" s="117">
        <v>47.4</v>
      </c>
      <c r="DJ99" s="117"/>
    </row>
    <row r="100" spans="1:114" x14ac:dyDescent="0.3">
      <c r="A100" s="100" t="s">
        <v>151</v>
      </c>
      <c r="B100" s="101" t="s">
        <v>151</v>
      </c>
      <c r="C100" s="117">
        <v>52.7</v>
      </c>
      <c r="D100" s="117"/>
      <c r="E100" s="117">
        <v>51.2</v>
      </c>
      <c r="F100" s="117"/>
      <c r="G100" s="117">
        <v>52</v>
      </c>
      <c r="H100" s="117"/>
      <c r="I100" s="117">
        <v>52.6</v>
      </c>
      <c r="J100" s="117"/>
      <c r="K100" s="117" t="s">
        <v>382</v>
      </c>
      <c r="L100" s="117"/>
      <c r="M100" s="117" t="s">
        <v>383</v>
      </c>
      <c r="N100" s="117"/>
      <c r="O100" s="117" t="s">
        <v>384</v>
      </c>
      <c r="P100" s="117"/>
      <c r="Q100" s="117" t="s">
        <v>385</v>
      </c>
      <c r="R100" s="117"/>
      <c r="S100" s="117" t="s">
        <v>386</v>
      </c>
      <c r="T100" s="117"/>
      <c r="U100" s="117" t="s">
        <v>387</v>
      </c>
      <c r="V100" s="117"/>
      <c r="W100" s="117" t="s">
        <v>388</v>
      </c>
      <c r="X100" s="117"/>
      <c r="Y100" s="117" t="s">
        <v>389</v>
      </c>
      <c r="Z100" s="117"/>
      <c r="AA100" s="117">
        <v>46.2</v>
      </c>
      <c r="AB100" s="117"/>
      <c r="AC100" s="117">
        <v>49.7</v>
      </c>
      <c r="AD100" s="117"/>
      <c r="AE100" s="117">
        <v>49.4</v>
      </c>
      <c r="AF100" s="117"/>
      <c r="AG100" s="117">
        <v>48.9</v>
      </c>
      <c r="AH100" s="117"/>
      <c r="AI100" s="117">
        <v>48</v>
      </c>
      <c r="AJ100" s="117"/>
      <c r="AK100" s="117">
        <v>49.9</v>
      </c>
      <c r="AL100" s="117"/>
      <c r="AM100" s="117">
        <v>52.5</v>
      </c>
      <c r="AN100" s="117"/>
      <c r="AO100" s="117">
        <v>49.6</v>
      </c>
      <c r="AP100" s="117"/>
      <c r="AQ100" s="117">
        <v>50.3</v>
      </c>
      <c r="AR100" s="117"/>
      <c r="AS100" s="117">
        <v>52.4</v>
      </c>
      <c r="AT100" s="117"/>
      <c r="AU100" s="117">
        <v>52.8</v>
      </c>
      <c r="AV100" s="117"/>
      <c r="AW100" s="117" t="s">
        <v>257</v>
      </c>
      <c r="AX100" s="117"/>
      <c r="AY100" s="117" t="s">
        <v>393</v>
      </c>
      <c r="AZ100" s="117"/>
      <c r="BA100" s="117" t="s">
        <v>394</v>
      </c>
      <c r="BB100" s="117"/>
      <c r="BC100" s="117" t="s">
        <v>395</v>
      </c>
      <c r="BD100" s="117"/>
      <c r="BE100" s="117" t="s">
        <v>396</v>
      </c>
      <c r="BF100" s="117"/>
      <c r="BG100" s="117" t="s">
        <v>257</v>
      </c>
      <c r="BH100" s="117"/>
      <c r="BI100" s="117" t="s">
        <v>228</v>
      </c>
      <c r="BJ100" s="117"/>
      <c r="BK100" s="117" t="s">
        <v>231</v>
      </c>
      <c r="BL100" s="117"/>
      <c r="BM100" s="117" t="s">
        <v>244</v>
      </c>
      <c r="BN100" s="117"/>
      <c r="BO100" s="117" t="s">
        <v>397</v>
      </c>
      <c r="BP100" s="117"/>
      <c r="BQ100" s="117" t="s">
        <v>246</v>
      </c>
      <c r="BR100" s="117"/>
      <c r="BS100" s="117">
        <v>57.6</v>
      </c>
      <c r="BT100" s="117"/>
      <c r="BU100" s="117">
        <v>55.4</v>
      </c>
      <c r="BV100" s="117"/>
      <c r="BW100" s="117">
        <v>55.8</v>
      </c>
      <c r="BX100" s="117"/>
      <c r="BY100" s="117">
        <v>55.8</v>
      </c>
      <c r="BZ100" s="117"/>
      <c r="CA100" s="117">
        <v>58.8</v>
      </c>
      <c r="CB100" s="117"/>
      <c r="CC100" s="117">
        <v>58.1</v>
      </c>
      <c r="CD100" s="117"/>
      <c r="CE100" s="117">
        <v>56.6</v>
      </c>
      <c r="CF100" s="117"/>
      <c r="CG100" s="117">
        <v>56.5</v>
      </c>
      <c r="CH100" s="117"/>
      <c r="CI100" s="117">
        <v>57.5</v>
      </c>
      <c r="CJ100" s="117"/>
      <c r="CK100" s="117">
        <v>56.9</v>
      </c>
      <c r="CL100" s="117"/>
      <c r="CM100" s="117">
        <v>57</v>
      </c>
      <c r="CN100" s="117"/>
      <c r="CO100" s="117">
        <v>58.9</v>
      </c>
      <c r="CP100" s="117"/>
      <c r="CQ100" s="117">
        <v>59.5</v>
      </c>
      <c r="CR100" s="117"/>
      <c r="CS100" s="117">
        <v>59.2</v>
      </c>
      <c r="CT100" s="117"/>
      <c r="CU100" s="117">
        <v>60.1</v>
      </c>
      <c r="CV100" s="117"/>
      <c r="CW100" s="117">
        <v>60.1</v>
      </c>
      <c r="CX100" s="117"/>
      <c r="CY100" s="117">
        <v>60.2</v>
      </c>
      <c r="CZ100" s="117"/>
      <c r="DA100" s="117">
        <v>61.2</v>
      </c>
      <c r="DB100" s="117"/>
      <c r="DC100" s="117">
        <v>61.5</v>
      </c>
      <c r="DD100" s="117"/>
      <c r="DE100" s="117">
        <v>61.9</v>
      </c>
      <c r="DF100" s="117"/>
      <c r="DG100" s="117">
        <v>61.8</v>
      </c>
      <c r="DH100" s="117"/>
      <c r="DI100" s="117">
        <v>63.4</v>
      </c>
      <c r="DJ100" s="117"/>
    </row>
    <row r="101" spans="1:114" x14ac:dyDescent="0.3">
      <c r="A101" s="100" t="s">
        <v>1684</v>
      </c>
      <c r="B101" s="101" t="s">
        <v>1684</v>
      </c>
      <c r="C101" s="117" t="s">
        <v>1645</v>
      </c>
      <c r="D101" s="117"/>
      <c r="E101" s="117" t="s">
        <v>1645</v>
      </c>
      <c r="F101" s="117"/>
      <c r="G101" s="117" t="s">
        <v>1645</v>
      </c>
      <c r="H101" s="117"/>
      <c r="I101" s="117" t="s">
        <v>1645</v>
      </c>
      <c r="J101" s="117"/>
      <c r="K101" s="117" t="s">
        <v>1645</v>
      </c>
      <c r="L101" s="117"/>
      <c r="M101" s="117" t="s">
        <v>1645</v>
      </c>
      <c r="N101" s="117"/>
      <c r="O101" s="117" t="s">
        <v>1645</v>
      </c>
      <c r="P101" s="117"/>
      <c r="Q101" s="117" t="s">
        <v>1645</v>
      </c>
      <c r="R101" s="117"/>
      <c r="S101" s="117" t="s">
        <v>1645</v>
      </c>
      <c r="T101" s="117"/>
      <c r="U101" s="117" t="s">
        <v>1645</v>
      </c>
      <c r="V101" s="117"/>
      <c r="W101" s="117" t="s">
        <v>1645</v>
      </c>
      <c r="X101" s="117"/>
      <c r="Y101" s="117" t="s">
        <v>1645</v>
      </c>
      <c r="Z101" s="117"/>
      <c r="AA101" s="117" t="s">
        <v>1645</v>
      </c>
      <c r="AB101" s="117"/>
      <c r="AC101" s="117" t="s">
        <v>1645</v>
      </c>
      <c r="AD101" s="117"/>
      <c r="AE101" s="117" t="s">
        <v>1645</v>
      </c>
      <c r="AF101" s="117"/>
      <c r="AG101" s="117" t="s">
        <v>1645</v>
      </c>
      <c r="AH101" s="117"/>
      <c r="AI101" s="117" t="s">
        <v>1645</v>
      </c>
      <c r="AJ101" s="117"/>
      <c r="AK101" s="117" t="s">
        <v>1645</v>
      </c>
      <c r="AL101" s="117"/>
      <c r="AM101" s="117" t="s">
        <v>1645</v>
      </c>
      <c r="AN101" s="117"/>
      <c r="AO101" s="117" t="s">
        <v>1645</v>
      </c>
      <c r="AP101" s="117"/>
      <c r="AQ101" s="117" t="s">
        <v>1645</v>
      </c>
      <c r="AR101" s="117"/>
      <c r="AS101" s="117" t="s">
        <v>1645</v>
      </c>
      <c r="AT101" s="117"/>
      <c r="AU101" s="117" t="s">
        <v>1645</v>
      </c>
      <c r="AV101" s="117"/>
      <c r="AW101" s="117" t="s">
        <v>1645</v>
      </c>
      <c r="AX101" s="117"/>
      <c r="AY101" s="117" t="s">
        <v>1645</v>
      </c>
      <c r="AZ101" s="117"/>
      <c r="BA101" s="117" t="s">
        <v>1645</v>
      </c>
      <c r="BB101" s="117"/>
      <c r="BC101" s="117" t="s">
        <v>1645</v>
      </c>
      <c r="BD101" s="117"/>
      <c r="BE101" s="117" t="s">
        <v>1645</v>
      </c>
      <c r="BF101" s="117"/>
      <c r="BG101" s="117" t="s">
        <v>1645</v>
      </c>
      <c r="BH101" s="117"/>
      <c r="BI101" s="117" t="s">
        <v>1645</v>
      </c>
      <c r="BJ101" s="117"/>
      <c r="BK101" s="117" t="s">
        <v>1645</v>
      </c>
      <c r="BL101" s="117"/>
      <c r="BM101" s="117" t="s">
        <v>1645</v>
      </c>
      <c r="BN101" s="117"/>
      <c r="BO101" s="117" t="s">
        <v>1645</v>
      </c>
      <c r="BP101" s="117"/>
      <c r="BQ101" s="117" t="s">
        <v>1645</v>
      </c>
      <c r="BR101" s="117"/>
      <c r="BS101" s="117" t="s">
        <v>1645</v>
      </c>
      <c r="BT101" s="117"/>
      <c r="BU101" s="117" t="s">
        <v>1645</v>
      </c>
      <c r="BV101" s="117"/>
      <c r="BW101" s="117" t="s">
        <v>1645</v>
      </c>
      <c r="BX101" s="117"/>
      <c r="BY101" s="117" t="s">
        <v>1645</v>
      </c>
      <c r="BZ101" s="117"/>
      <c r="CA101" s="117" t="s">
        <v>1645</v>
      </c>
      <c r="CB101" s="117"/>
      <c r="CC101" s="117" t="s">
        <v>1645</v>
      </c>
      <c r="CD101" s="117"/>
      <c r="CE101" s="117" t="s">
        <v>1645</v>
      </c>
      <c r="CF101" s="117"/>
      <c r="CG101" s="117" t="s">
        <v>1645</v>
      </c>
      <c r="CH101" s="117"/>
      <c r="CI101" s="117" t="s">
        <v>1645</v>
      </c>
      <c r="CJ101" s="117"/>
      <c r="CK101" s="117" t="s">
        <v>1645</v>
      </c>
      <c r="CL101" s="117"/>
      <c r="CM101" s="117">
        <v>41.5</v>
      </c>
      <c r="CN101" s="117"/>
      <c r="CO101" s="117">
        <v>42.8</v>
      </c>
      <c r="CP101" s="117"/>
      <c r="CQ101" s="117">
        <v>43.2</v>
      </c>
      <c r="CR101" s="117"/>
      <c r="CS101" s="117">
        <v>42.9</v>
      </c>
      <c r="CT101" s="117"/>
      <c r="CU101" s="117">
        <v>43.5</v>
      </c>
      <c r="CV101" s="117"/>
      <c r="CW101" s="117">
        <v>43.4</v>
      </c>
      <c r="CX101" s="117"/>
      <c r="CY101" s="117">
        <v>43.5</v>
      </c>
      <c r="CZ101" s="117"/>
      <c r="DA101" s="117">
        <v>44.2</v>
      </c>
      <c r="DB101" s="117"/>
      <c r="DC101" s="117">
        <v>44.3</v>
      </c>
      <c r="DD101" s="117"/>
      <c r="DE101" s="117">
        <v>44.5</v>
      </c>
      <c r="DF101" s="117"/>
      <c r="DG101" s="117">
        <v>44.3</v>
      </c>
      <c r="DH101" s="117"/>
      <c r="DI101" s="117">
        <v>45.4</v>
      </c>
      <c r="DJ101" s="117"/>
    </row>
    <row r="102" spans="1:114" x14ac:dyDescent="0.3">
      <c r="A102" s="100" t="s">
        <v>506</v>
      </c>
      <c r="B102" s="101" t="s">
        <v>506</v>
      </c>
      <c r="C102" s="117">
        <v>56.9</v>
      </c>
      <c r="D102" s="117"/>
      <c r="E102" s="117">
        <v>55.4</v>
      </c>
      <c r="F102" s="117"/>
      <c r="G102" s="117">
        <v>56.2</v>
      </c>
      <c r="H102" s="117"/>
      <c r="I102" s="117">
        <v>57.1</v>
      </c>
      <c r="J102" s="117"/>
      <c r="K102" s="117">
        <v>54.3</v>
      </c>
      <c r="L102" s="117"/>
      <c r="M102" s="117">
        <v>51.8</v>
      </c>
      <c r="N102" s="117"/>
      <c r="O102" s="117">
        <v>54.7</v>
      </c>
      <c r="P102" s="117"/>
      <c r="Q102" s="117">
        <v>53.6</v>
      </c>
      <c r="R102" s="117"/>
      <c r="S102" s="117">
        <v>51.4</v>
      </c>
      <c r="T102" s="117"/>
      <c r="U102" s="117">
        <v>53.1</v>
      </c>
      <c r="V102" s="117"/>
      <c r="W102" s="117">
        <v>54.9</v>
      </c>
      <c r="X102" s="117"/>
      <c r="Y102" s="117">
        <v>50.8</v>
      </c>
      <c r="Z102" s="117"/>
      <c r="AA102" s="117">
        <v>50.5</v>
      </c>
      <c r="AB102" s="117"/>
      <c r="AC102" s="117">
        <v>54.1</v>
      </c>
      <c r="AD102" s="117"/>
      <c r="AE102" s="117">
        <v>53.4</v>
      </c>
      <c r="AF102" s="117"/>
      <c r="AG102" s="117">
        <v>53</v>
      </c>
      <c r="AH102" s="117"/>
      <c r="AI102" s="117">
        <v>51.8</v>
      </c>
      <c r="AJ102" s="117"/>
      <c r="AK102" s="117">
        <v>54.2</v>
      </c>
      <c r="AL102" s="117"/>
      <c r="AM102" s="117">
        <v>56.9</v>
      </c>
      <c r="AN102" s="117"/>
      <c r="AO102" s="117">
        <v>53.9</v>
      </c>
      <c r="AP102" s="117"/>
      <c r="AQ102" s="117">
        <v>54.5</v>
      </c>
      <c r="AR102" s="117"/>
      <c r="AS102" s="117">
        <v>56.8</v>
      </c>
      <c r="AT102" s="117"/>
      <c r="AU102" s="117">
        <v>57</v>
      </c>
      <c r="AV102" s="117"/>
      <c r="AW102" s="117">
        <v>55.2</v>
      </c>
      <c r="AX102" s="117"/>
      <c r="AY102" s="117">
        <v>55.5</v>
      </c>
      <c r="AZ102" s="117"/>
      <c r="BA102" s="117">
        <v>57.6</v>
      </c>
      <c r="BB102" s="117"/>
      <c r="BC102" s="117">
        <v>57.4</v>
      </c>
      <c r="BD102" s="117"/>
      <c r="BE102" s="117">
        <v>56.1</v>
      </c>
      <c r="BF102" s="117"/>
      <c r="BG102" s="117">
        <v>55</v>
      </c>
      <c r="BH102" s="117"/>
      <c r="BI102" s="117">
        <v>57.7</v>
      </c>
      <c r="BJ102" s="117"/>
      <c r="BK102" s="117">
        <v>60.7</v>
      </c>
      <c r="BL102" s="117"/>
      <c r="BM102" s="117">
        <v>59.8</v>
      </c>
      <c r="BN102" s="117"/>
      <c r="BO102" s="117">
        <v>58.3</v>
      </c>
      <c r="BP102" s="117"/>
      <c r="BQ102" s="117" t="s">
        <v>1175</v>
      </c>
      <c r="BR102" s="117"/>
      <c r="BS102" s="117">
        <v>61.7</v>
      </c>
      <c r="BT102" s="117"/>
      <c r="BU102" s="117">
        <v>59.7</v>
      </c>
      <c r="BV102" s="117"/>
      <c r="BW102" s="117">
        <v>60.1</v>
      </c>
      <c r="BX102" s="117"/>
      <c r="BY102" s="117">
        <v>60.1</v>
      </c>
      <c r="BZ102" s="117"/>
      <c r="CA102" s="117">
        <v>63.3</v>
      </c>
      <c r="CB102" s="117"/>
      <c r="CC102" s="117">
        <v>62.5</v>
      </c>
      <c r="CD102" s="117"/>
      <c r="CE102" s="117">
        <v>60.9</v>
      </c>
      <c r="CF102" s="117"/>
      <c r="CG102" s="117">
        <v>61</v>
      </c>
      <c r="CH102" s="117"/>
      <c r="CI102" s="117">
        <v>61.9</v>
      </c>
      <c r="CJ102" s="117"/>
      <c r="CK102" s="117">
        <v>61.3</v>
      </c>
      <c r="CL102" s="117"/>
      <c r="CM102" s="117">
        <v>61.1</v>
      </c>
      <c r="CN102" s="117"/>
      <c r="CO102" s="117">
        <v>63.2</v>
      </c>
      <c r="CP102" s="117"/>
      <c r="CQ102" s="117">
        <v>63.9</v>
      </c>
      <c r="CR102" s="117"/>
      <c r="CS102" s="117">
        <v>63.6</v>
      </c>
      <c r="CT102" s="117"/>
      <c r="CU102" s="117">
        <v>64.5</v>
      </c>
      <c r="CV102" s="117"/>
      <c r="CW102" s="117">
        <v>64.599999999999994</v>
      </c>
      <c r="CX102" s="117"/>
      <c r="CY102" s="117">
        <v>64.8</v>
      </c>
      <c r="CZ102" s="117"/>
      <c r="DA102" s="117">
        <v>66</v>
      </c>
      <c r="DB102" s="117"/>
      <c r="DC102" s="117">
        <v>66.3</v>
      </c>
      <c r="DD102" s="117"/>
      <c r="DE102" s="117">
        <v>66.7</v>
      </c>
      <c r="DF102" s="117"/>
      <c r="DG102" s="117">
        <v>66.400000000000006</v>
      </c>
      <c r="DH102" s="117"/>
      <c r="DI102" s="117">
        <v>68</v>
      </c>
      <c r="DJ102" s="117"/>
    </row>
    <row r="103" spans="1:114" x14ac:dyDescent="0.3">
      <c r="A103" s="100" t="s">
        <v>518</v>
      </c>
      <c r="B103" s="101" t="s">
        <v>518</v>
      </c>
      <c r="C103" s="117">
        <v>63.4</v>
      </c>
      <c r="D103" s="117"/>
      <c r="E103" s="117">
        <v>69</v>
      </c>
      <c r="F103" s="117"/>
      <c r="G103" s="117">
        <v>68.400000000000006</v>
      </c>
      <c r="H103" s="117"/>
      <c r="I103" s="117">
        <v>66.8</v>
      </c>
      <c r="J103" s="117"/>
      <c r="K103" s="117">
        <v>65.099999999999994</v>
      </c>
      <c r="L103" s="117"/>
      <c r="M103" s="117">
        <v>59</v>
      </c>
      <c r="N103" s="117"/>
      <c r="O103" s="117">
        <v>54.4</v>
      </c>
      <c r="P103" s="117"/>
      <c r="Q103" s="117">
        <v>55.9</v>
      </c>
      <c r="R103" s="117"/>
      <c r="S103" s="117">
        <v>59.4</v>
      </c>
      <c r="T103" s="117"/>
      <c r="U103" s="117">
        <v>60.6</v>
      </c>
      <c r="V103" s="117"/>
      <c r="W103" s="117">
        <v>58.9</v>
      </c>
      <c r="X103" s="117"/>
      <c r="Y103" s="117">
        <v>51.7</v>
      </c>
      <c r="Z103" s="117"/>
      <c r="AA103" s="117">
        <v>56.1</v>
      </c>
      <c r="AB103" s="117"/>
      <c r="AC103" s="117">
        <v>62.2</v>
      </c>
      <c r="AD103" s="117"/>
      <c r="AE103" s="117">
        <v>60.4</v>
      </c>
      <c r="AF103" s="117"/>
      <c r="AG103" s="117">
        <v>56.1</v>
      </c>
      <c r="AH103" s="117"/>
      <c r="AI103" s="117">
        <v>58.3</v>
      </c>
      <c r="AJ103" s="117"/>
      <c r="AK103" s="117">
        <v>59</v>
      </c>
      <c r="AL103" s="117"/>
      <c r="AM103" s="117">
        <v>61.4</v>
      </c>
      <c r="AN103" s="117"/>
      <c r="AO103" s="117">
        <v>60.1</v>
      </c>
      <c r="AP103" s="117"/>
      <c r="AQ103" s="117">
        <v>61.9</v>
      </c>
      <c r="AR103" s="117"/>
      <c r="AS103" s="117">
        <v>59.3</v>
      </c>
      <c r="AT103" s="117"/>
      <c r="AU103" s="117">
        <v>60.9</v>
      </c>
      <c r="AV103" s="117"/>
      <c r="AW103" s="117">
        <v>59.8</v>
      </c>
      <c r="AX103" s="117"/>
      <c r="AY103" s="117">
        <v>64</v>
      </c>
      <c r="AZ103" s="117"/>
      <c r="BA103" s="117">
        <v>66.5</v>
      </c>
      <c r="BB103" s="117"/>
      <c r="BC103" s="117">
        <v>59.8</v>
      </c>
      <c r="BD103" s="117"/>
      <c r="BE103" s="117">
        <v>57.6</v>
      </c>
      <c r="BF103" s="117"/>
      <c r="BG103" s="117">
        <v>69.400000000000006</v>
      </c>
      <c r="BH103" s="117"/>
      <c r="BI103" s="117">
        <v>63.3</v>
      </c>
      <c r="BJ103" s="117"/>
      <c r="BK103" s="117">
        <v>61.7</v>
      </c>
      <c r="BL103" s="117"/>
      <c r="BM103" s="117">
        <v>62.2</v>
      </c>
      <c r="BN103" s="117"/>
      <c r="BO103" s="117">
        <v>61.5</v>
      </c>
      <c r="BP103" s="117"/>
      <c r="BQ103" s="117" t="s">
        <v>1176</v>
      </c>
      <c r="BR103" s="117"/>
      <c r="BS103" s="117">
        <v>67</v>
      </c>
      <c r="BT103" s="117"/>
      <c r="BU103" s="117">
        <v>61</v>
      </c>
      <c r="BV103" s="117"/>
      <c r="BW103" s="117">
        <v>62</v>
      </c>
      <c r="BX103" s="117"/>
      <c r="BY103" s="117">
        <v>63.5</v>
      </c>
      <c r="BZ103" s="117" t="s">
        <v>1815</v>
      </c>
      <c r="CA103" s="117">
        <v>73.2</v>
      </c>
      <c r="CB103" s="117"/>
      <c r="CC103" s="117">
        <v>71.5</v>
      </c>
      <c r="CD103" s="117"/>
      <c r="CE103" s="117">
        <v>61.4</v>
      </c>
      <c r="CF103" s="117" t="s">
        <v>1815</v>
      </c>
      <c r="CG103" s="117">
        <v>65.099999999999994</v>
      </c>
      <c r="CH103" s="117"/>
      <c r="CI103" s="117">
        <v>68.900000000000006</v>
      </c>
      <c r="CJ103" s="117" t="s">
        <v>1815</v>
      </c>
      <c r="CK103" s="117">
        <v>62</v>
      </c>
      <c r="CL103" s="117" t="s">
        <v>1815</v>
      </c>
      <c r="CM103" s="117">
        <v>63.3</v>
      </c>
      <c r="CN103" s="117" t="s">
        <v>1815</v>
      </c>
      <c r="CO103" s="117">
        <v>70</v>
      </c>
      <c r="CP103" s="117"/>
      <c r="CQ103" s="117">
        <v>64.3</v>
      </c>
      <c r="CR103" s="117"/>
      <c r="CS103" s="117">
        <v>64.599999999999994</v>
      </c>
      <c r="CT103" s="117"/>
      <c r="CU103" s="117">
        <v>65.599999999999994</v>
      </c>
      <c r="CV103" s="117"/>
      <c r="CW103" s="117">
        <v>68</v>
      </c>
      <c r="CX103" s="117"/>
      <c r="CY103" s="117">
        <v>65.900000000000006</v>
      </c>
      <c r="CZ103" s="117"/>
      <c r="DA103" s="117">
        <v>68</v>
      </c>
      <c r="DB103" s="117"/>
      <c r="DC103" s="117">
        <v>69.2</v>
      </c>
      <c r="DD103" s="117"/>
      <c r="DE103" s="117">
        <v>70.2</v>
      </c>
      <c r="DF103" s="117"/>
      <c r="DG103" s="117">
        <v>70.3</v>
      </c>
      <c r="DH103" s="117"/>
      <c r="DI103" s="117">
        <v>69.400000000000006</v>
      </c>
      <c r="DJ103" s="117"/>
    </row>
    <row r="104" spans="1:114" x14ac:dyDescent="0.3">
      <c r="A104" s="113" t="s">
        <v>538</v>
      </c>
      <c r="B104" s="114" t="s">
        <v>538</v>
      </c>
      <c r="C104" s="117">
        <v>38</v>
      </c>
      <c r="D104" s="117"/>
      <c r="E104" s="117">
        <v>37.9</v>
      </c>
      <c r="F104" s="117"/>
      <c r="G104" s="117">
        <v>37.700000000000003</v>
      </c>
      <c r="H104" s="117"/>
      <c r="I104" s="117">
        <v>35.9</v>
      </c>
      <c r="J104" s="117"/>
      <c r="K104" s="117">
        <v>35.5</v>
      </c>
      <c r="L104" s="117"/>
      <c r="M104" s="117">
        <v>30.7</v>
      </c>
      <c r="N104" s="117"/>
      <c r="O104" s="117">
        <v>30.9</v>
      </c>
      <c r="P104" s="117"/>
      <c r="Q104" s="117">
        <v>31.9</v>
      </c>
      <c r="R104" s="117"/>
      <c r="S104" s="117">
        <v>30.2</v>
      </c>
      <c r="T104" s="117"/>
      <c r="U104" s="117">
        <v>30.1</v>
      </c>
      <c r="V104" s="117"/>
      <c r="W104" s="117">
        <v>32.799999999999997</v>
      </c>
      <c r="X104" s="117"/>
      <c r="Y104" s="117">
        <v>27.7</v>
      </c>
      <c r="Z104" s="117"/>
      <c r="AA104" s="117">
        <v>25.9</v>
      </c>
      <c r="AB104" s="117"/>
      <c r="AC104" s="117">
        <v>29.5</v>
      </c>
      <c r="AD104" s="117"/>
      <c r="AE104" s="117">
        <v>31.9</v>
      </c>
      <c r="AF104" s="117"/>
      <c r="AG104" s="117">
        <v>28.9</v>
      </c>
      <c r="AH104" s="117"/>
      <c r="AI104" s="117">
        <v>31.3</v>
      </c>
      <c r="AJ104" s="117"/>
      <c r="AK104" s="117">
        <v>30</v>
      </c>
      <c r="AL104" s="117"/>
      <c r="AM104" s="117">
        <v>32.799999999999997</v>
      </c>
      <c r="AN104" s="117"/>
      <c r="AO104" s="117">
        <v>30.8</v>
      </c>
      <c r="AP104" s="117"/>
      <c r="AQ104" s="117">
        <v>32</v>
      </c>
      <c r="AR104" s="117"/>
      <c r="AS104" s="117">
        <v>30</v>
      </c>
      <c r="AT104" s="117"/>
      <c r="AU104" s="117">
        <v>32.4</v>
      </c>
      <c r="AV104" s="117"/>
      <c r="AW104" s="117">
        <v>31.9</v>
      </c>
      <c r="AX104" s="117"/>
      <c r="AY104" s="117">
        <v>35.6</v>
      </c>
      <c r="AZ104" s="117"/>
      <c r="BA104" s="117">
        <v>37.700000000000003</v>
      </c>
      <c r="BB104" s="117"/>
      <c r="BC104" s="117">
        <v>37.9</v>
      </c>
      <c r="BD104" s="117"/>
      <c r="BE104" s="117">
        <v>33.700000000000003</v>
      </c>
      <c r="BF104" s="117"/>
      <c r="BG104" s="117">
        <v>36.9</v>
      </c>
      <c r="BH104" s="117"/>
      <c r="BI104" s="117">
        <v>39.200000000000003</v>
      </c>
      <c r="BJ104" s="117"/>
      <c r="BK104" s="117">
        <v>37.4</v>
      </c>
      <c r="BL104" s="117"/>
      <c r="BM104" s="117">
        <v>33.200000000000003</v>
      </c>
      <c r="BN104" s="117"/>
      <c r="BO104" s="117">
        <v>32.700000000000003</v>
      </c>
      <c r="BP104" s="117"/>
      <c r="BQ104" s="117" t="s">
        <v>1177</v>
      </c>
      <c r="BR104" s="117"/>
      <c r="BS104" s="117">
        <v>38.5</v>
      </c>
      <c r="BT104" s="117"/>
      <c r="BU104" s="117">
        <v>34.5</v>
      </c>
      <c r="BV104" s="117"/>
      <c r="BW104" s="117">
        <v>35.700000000000003</v>
      </c>
      <c r="BX104" s="117"/>
      <c r="BY104" s="117">
        <v>35.299999999999997</v>
      </c>
      <c r="BZ104" s="117"/>
      <c r="CA104" s="117">
        <v>42</v>
      </c>
      <c r="CB104" s="117"/>
      <c r="CC104" s="117">
        <v>38.200000000000003</v>
      </c>
      <c r="CD104" s="117"/>
      <c r="CE104" s="117">
        <v>34.700000000000003</v>
      </c>
      <c r="CF104" s="117"/>
      <c r="CG104" s="117">
        <v>34.1</v>
      </c>
      <c r="CH104" s="117"/>
      <c r="CI104" s="117">
        <v>36.1</v>
      </c>
      <c r="CJ104" s="117"/>
      <c r="CK104" s="117">
        <v>34</v>
      </c>
      <c r="CL104" s="117"/>
      <c r="CM104" s="117">
        <v>35.5</v>
      </c>
      <c r="CN104" s="117"/>
      <c r="CO104" s="117">
        <v>38.1</v>
      </c>
      <c r="CP104" s="117"/>
      <c r="CQ104" s="117">
        <v>35.6</v>
      </c>
      <c r="CR104" s="117"/>
      <c r="CS104" s="117">
        <v>33.9</v>
      </c>
      <c r="CT104" s="117"/>
      <c r="CU104" s="117">
        <v>39.200000000000003</v>
      </c>
      <c r="CV104" s="117"/>
      <c r="CW104" s="117">
        <v>39</v>
      </c>
      <c r="CX104" s="117"/>
      <c r="CY104" s="117">
        <v>37.700000000000003</v>
      </c>
      <c r="CZ104" s="117"/>
      <c r="DA104" s="117">
        <v>36.4</v>
      </c>
      <c r="DB104" s="117"/>
      <c r="DC104" s="117">
        <v>36.9</v>
      </c>
      <c r="DD104" s="117"/>
      <c r="DE104" s="117">
        <v>36.200000000000003</v>
      </c>
      <c r="DF104" s="117"/>
      <c r="DG104" s="117">
        <v>37.799999999999997</v>
      </c>
      <c r="DH104" s="117"/>
      <c r="DI104" s="117">
        <v>39.799999999999997</v>
      </c>
      <c r="DJ104" s="117"/>
    </row>
    <row r="105" spans="1:114" x14ac:dyDescent="0.3">
      <c r="A105" s="29" t="s">
        <v>431</v>
      </c>
      <c r="B105" s="22" t="s">
        <v>432</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row>
    <row r="106" spans="1:114" x14ac:dyDescent="0.3">
      <c r="A106" s="7" t="s">
        <v>21</v>
      </c>
      <c r="B106" s="8" t="s">
        <v>22</v>
      </c>
      <c r="C106" s="117">
        <v>12.1</v>
      </c>
      <c r="D106" s="117"/>
      <c r="E106" s="117">
        <v>12.5</v>
      </c>
      <c r="F106" s="117"/>
      <c r="G106" s="117">
        <v>12.1</v>
      </c>
      <c r="H106" s="117"/>
      <c r="I106" s="117">
        <v>12.5</v>
      </c>
      <c r="J106" s="117"/>
      <c r="K106" s="117">
        <v>13.9</v>
      </c>
      <c r="L106" s="117"/>
      <c r="M106" s="117">
        <v>14.2</v>
      </c>
      <c r="N106" s="117"/>
      <c r="O106" s="117">
        <v>13.1</v>
      </c>
      <c r="P106" s="117"/>
      <c r="Q106" s="117">
        <v>13.7</v>
      </c>
      <c r="R106" s="117"/>
      <c r="S106" s="117">
        <v>16</v>
      </c>
      <c r="T106" s="117"/>
      <c r="U106" s="117">
        <v>15</v>
      </c>
      <c r="V106" s="117"/>
      <c r="W106" s="117">
        <v>14.7</v>
      </c>
      <c r="X106" s="117"/>
      <c r="Y106" s="117">
        <v>18.399999999999999</v>
      </c>
      <c r="Z106" s="117"/>
      <c r="AA106" s="117">
        <v>17.7</v>
      </c>
      <c r="AB106" s="117"/>
      <c r="AC106" s="117">
        <v>15.6</v>
      </c>
      <c r="AD106" s="117"/>
      <c r="AE106" s="117">
        <v>16.100000000000001</v>
      </c>
      <c r="AF106" s="117"/>
      <c r="AG106" s="117">
        <v>17.7</v>
      </c>
      <c r="AH106" s="117"/>
      <c r="AI106" s="117" t="s">
        <v>193</v>
      </c>
      <c r="AJ106" s="117"/>
      <c r="AK106" s="117" t="s">
        <v>286</v>
      </c>
      <c r="AL106" s="117"/>
      <c r="AM106" s="117" t="s">
        <v>398</v>
      </c>
      <c r="AN106" s="117"/>
      <c r="AO106" s="117" t="s">
        <v>287</v>
      </c>
      <c r="AP106" s="117"/>
      <c r="AQ106" s="117">
        <v>17.899999999999999</v>
      </c>
      <c r="AR106" s="117"/>
      <c r="AS106" s="117">
        <v>15.6</v>
      </c>
      <c r="AT106" s="117"/>
      <c r="AU106" s="117">
        <v>16.7</v>
      </c>
      <c r="AV106" s="117"/>
      <c r="AW106" s="117">
        <v>17.5</v>
      </c>
      <c r="AX106" s="117"/>
      <c r="AY106" s="117">
        <v>14.9</v>
      </c>
      <c r="AZ106" s="117"/>
      <c r="BA106" s="117">
        <v>13.3</v>
      </c>
      <c r="BB106" s="117"/>
      <c r="BC106" s="117">
        <v>12.2</v>
      </c>
      <c r="BD106" s="117"/>
      <c r="BE106" s="117">
        <v>14.8</v>
      </c>
      <c r="BF106" s="117"/>
      <c r="BG106" s="117" t="s">
        <v>284</v>
      </c>
      <c r="BH106" s="117"/>
      <c r="BI106" s="117" t="s">
        <v>399</v>
      </c>
      <c r="BJ106" s="117"/>
      <c r="BK106" s="117" t="s">
        <v>400</v>
      </c>
      <c r="BL106" s="117"/>
      <c r="BM106" s="117" t="s">
        <v>401</v>
      </c>
      <c r="BN106" s="117"/>
      <c r="BO106" s="117" t="s">
        <v>402</v>
      </c>
      <c r="BP106" s="117"/>
      <c r="BQ106" s="117" t="s">
        <v>1178</v>
      </c>
      <c r="BR106" s="117"/>
      <c r="BS106" s="117">
        <v>8.1</v>
      </c>
      <c r="BT106" s="117"/>
      <c r="BU106" s="117">
        <v>9.4</v>
      </c>
      <c r="BV106" s="117"/>
      <c r="BW106" s="117">
        <v>9.1</v>
      </c>
      <c r="BX106" s="117"/>
      <c r="BY106" s="117">
        <v>7</v>
      </c>
      <c r="BZ106" s="117"/>
      <c r="CA106" s="117">
        <v>5.5</v>
      </c>
      <c r="CB106" s="117" t="s">
        <v>1815</v>
      </c>
      <c r="CC106" s="117">
        <v>7</v>
      </c>
      <c r="CD106" s="117"/>
      <c r="CE106" s="117">
        <v>7.6</v>
      </c>
      <c r="CF106" s="117"/>
      <c r="CG106" s="117">
        <v>6.8</v>
      </c>
      <c r="CH106" s="117"/>
      <c r="CI106" s="117">
        <v>7.4</v>
      </c>
      <c r="CJ106" s="117"/>
      <c r="CK106" s="117">
        <v>8.5</v>
      </c>
      <c r="CL106" s="117"/>
      <c r="CM106" s="117">
        <v>10.199999999999999</v>
      </c>
      <c r="CN106" s="117"/>
      <c r="CO106" s="117">
        <v>8.1999999999999993</v>
      </c>
      <c r="CP106" s="117"/>
      <c r="CQ106" s="117">
        <v>6.5</v>
      </c>
      <c r="CR106" s="117"/>
      <c r="CS106" s="117">
        <v>7.2</v>
      </c>
      <c r="CT106" s="117"/>
      <c r="CU106" s="117">
        <v>7.9</v>
      </c>
      <c r="CV106" s="117"/>
      <c r="CW106" s="117">
        <v>8</v>
      </c>
      <c r="CX106" s="117"/>
      <c r="CY106" s="117">
        <v>8.1</v>
      </c>
      <c r="CZ106" s="117"/>
      <c r="DA106" s="117">
        <v>7.6</v>
      </c>
      <c r="DB106" s="117"/>
      <c r="DC106" s="117">
        <v>7.5</v>
      </c>
      <c r="DD106" s="117"/>
      <c r="DE106" s="117">
        <v>6.4</v>
      </c>
      <c r="DF106" s="117"/>
      <c r="DG106" s="117">
        <v>6.4</v>
      </c>
      <c r="DH106" s="117"/>
      <c r="DI106" s="117">
        <v>6.3</v>
      </c>
      <c r="DJ106" s="117"/>
    </row>
    <row r="107" spans="1:114" x14ac:dyDescent="0.3">
      <c r="A107" s="100" t="s">
        <v>57</v>
      </c>
      <c r="B107" s="101" t="s">
        <v>57</v>
      </c>
      <c r="C107" s="117">
        <v>27.3</v>
      </c>
      <c r="D107" s="117" t="s">
        <v>1815</v>
      </c>
      <c r="E107" s="117">
        <v>35.799999999999997</v>
      </c>
      <c r="F107" s="117" t="s">
        <v>1815</v>
      </c>
      <c r="G107" s="117">
        <v>33.799999999999997</v>
      </c>
      <c r="H107" s="117" t="s">
        <v>1815</v>
      </c>
      <c r="I107" s="117">
        <v>37.9</v>
      </c>
      <c r="J107" s="117" t="s">
        <v>1815</v>
      </c>
      <c r="K107" s="117">
        <v>36.4</v>
      </c>
      <c r="L107" s="117" t="s">
        <v>1815</v>
      </c>
      <c r="M107" s="117">
        <v>39.299999999999997</v>
      </c>
      <c r="N107" s="117" t="s">
        <v>1815</v>
      </c>
      <c r="O107" s="117">
        <v>36</v>
      </c>
      <c r="P107" s="117" t="s">
        <v>1815</v>
      </c>
      <c r="Q107" s="117">
        <v>33.1</v>
      </c>
      <c r="R107" s="117" t="s">
        <v>1815</v>
      </c>
      <c r="S107" s="117">
        <v>42.1</v>
      </c>
      <c r="T107" s="117" t="s">
        <v>1815</v>
      </c>
      <c r="U107" s="117">
        <v>39.799999999999997</v>
      </c>
      <c r="V107" s="117" t="s">
        <v>1815</v>
      </c>
      <c r="W107" s="117">
        <v>38.299999999999997</v>
      </c>
      <c r="X107" s="117" t="s">
        <v>1815</v>
      </c>
      <c r="Y107" s="117">
        <v>47.6</v>
      </c>
      <c r="Z107" s="117" t="s">
        <v>1815</v>
      </c>
      <c r="AA107" s="117">
        <v>61</v>
      </c>
      <c r="AB107" s="117" t="s">
        <v>1815</v>
      </c>
      <c r="AC107" s="117">
        <v>52.3</v>
      </c>
      <c r="AD107" s="117" t="s">
        <v>1815</v>
      </c>
      <c r="AE107" s="117">
        <v>39.5</v>
      </c>
      <c r="AF107" s="117" t="s">
        <v>1815</v>
      </c>
      <c r="AG107" s="117">
        <v>49.7</v>
      </c>
      <c r="AH107" s="117" t="s">
        <v>1815</v>
      </c>
      <c r="AI107" s="117">
        <v>49.3</v>
      </c>
      <c r="AJ107" s="117" t="s">
        <v>1815</v>
      </c>
      <c r="AK107" s="117">
        <v>43.1</v>
      </c>
      <c r="AL107" s="117" t="s">
        <v>1815</v>
      </c>
      <c r="AM107" s="117">
        <v>43.7</v>
      </c>
      <c r="AN107" s="117" t="s">
        <v>1815</v>
      </c>
      <c r="AO107" s="117">
        <v>48.8</v>
      </c>
      <c r="AP107" s="117" t="s">
        <v>1815</v>
      </c>
      <c r="AQ107" s="117">
        <v>42.5</v>
      </c>
      <c r="AR107" s="117" t="s">
        <v>1815</v>
      </c>
      <c r="AS107" s="117">
        <v>40.700000000000003</v>
      </c>
      <c r="AT107" s="117" t="s">
        <v>1815</v>
      </c>
      <c r="AU107" s="117">
        <v>43.5</v>
      </c>
      <c r="AV107" s="117" t="s">
        <v>1815</v>
      </c>
      <c r="AW107" s="117">
        <v>47.1</v>
      </c>
      <c r="AX107" s="117" t="s">
        <v>1815</v>
      </c>
      <c r="AY107" s="117">
        <v>33.700000000000003</v>
      </c>
      <c r="AZ107" s="117" t="s">
        <v>1815</v>
      </c>
      <c r="BA107" s="117">
        <v>32</v>
      </c>
      <c r="BB107" s="117" t="s">
        <v>1815</v>
      </c>
      <c r="BC107" s="117">
        <v>27.2</v>
      </c>
      <c r="BD107" s="117" t="s">
        <v>1814</v>
      </c>
      <c r="BE107" s="117">
        <v>33.1</v>
      </c>
      <c r="BF107" s="117" t="s">
        <v>1814</v>
      </c>
      <c r="BG107" s="117">
        <v>36</v>
      </c>
      <c r="BH107" s="117" t="s">
        <v>1814</v>
      </c>
      <c r="BI107" s="117">
        <v>18.3</v>
      </c>
      <c r="BJ107" s="117" t="s">
        <v>1814</v>
      </c>
      <c r="BK107" s="117">
        <v>25</v>
      </c>
      <c r="BL107" s="117" t="s">
        <v>1814</v>
      </c>
      <c r="BM107" s="117">
        <v>33.299999999999997</v>
      </c>
      <c r="BN107" s="117" t="s">
        <v>1814</v>
      </c>
      <c r="BO107" s="117">
        <v>36.9</v>
      </c>
      <c r="BP107" s="117" t="s">
        <v>1814</v>
      </c>
      <c r="BQ107" s="117">
        <v>28.3</v>
      </c>
      <c r="BR107" s="117" t="s">
        <v>1814</v>
      </c>
      <c r="BS107" s="117">
        <v>25.6</v>
      </c>
      <c r="BT107" s="117" t="s">
        <v>1814</v>
      </c>
      <c r="BU107" s="117">
        <v>27.5</v>
      </c>
      <c r="BV107" s="117" t="s">
        <v>1814</v>
      </c>
      <c r="BW107" s="117">
        <v>24.8</v>
      </c>
      <c r="BX107" s="117" t="s">
        <v>1814</v>
      </c>
      <c r="BY107" s="117">
        <v>11.7</v>
      </c>
      <c r="BZ107" s="117" t="s">
        <v>1814</v>
      </c>
      <c r="CA107" s="117">
        <v>15.1</v>
      </c>
      <c r="CB107" s="117" t="s">
        <v>1814</v>
      </c>
      <c r="CC107" s="117">
        <v>26.3</v>
      </c>
      <c r="CD107" s="117" t="s">
        <v>1814</v>
      </c>
      <c r="CE107" s="117">
        <v>21.1</v>
      </c>
      <c r="CF107" s="117" t="s">
        <v>1814</v>
      </c>
      <c r="CG107" s="117">
        <v>26.7</v>
      </c>
      <c r="CH107" s="117" t="s">
        <v>1814</v>
      </c>
      <c r="CI107" s="117">
        <v>26.6</v>
      </c>
      <c r="CJ107" s="117" t="s">
        <v>1814</v>
      </c>
      <c r="CK107" s="117">
        <v>25.9</v>
      </c>
      <c r="CL107" s="117" t="s">
        <v>1814</v>
      </c>
      <c r="CM107" s="117">
        <v>32.799999999999997</v>
      </c>
      <c r="CN107" s="117" t="s">
        <v>1815</v>
      </c>
      <c r="CO107" s="117">
        <v>24.4</v>
      </c>
      <c r="CP107" s="117" t="s">
        <v>1814</v>
      </c>
      <c r="CQ107" s="117">
        <v>17.3</v>
      </c>
      <c r="CR107" s="117" t="s">
        <v>1814</v>
      </c>
      <c r="CS107" s="117">
        <v>29.5</v>
      </c>
      <c r="CT107" s="117" t="s">
        <v>1814</v>
      </c>
      <c r="CU107" s="117">
        <v>18.600000000000001</v>
      </c>
      <c r="CV107" s="117" t="s">
        <v>1814</v>
      </c>
      <c r="CW107" s="117">
        <v>25.5</v>
      </c>
      <c r="CX107" s="117" t="s">
        <v>1814</v>
      </c>
      <c r="CY107" s="117">
        <v>22.9</v>
      </c>
      <c r="CZ107" s="117" t="s">
        <v>1814</v>
      </c>
      <c r="DA107" s="117">
        <v>24</v>
      </c>
      <c r="DB107" s="117" t="s">
        <v>1814</v>
      </c>
      <c r="DC107" s="117">
        <v>25.2</v>
      </c>
      <c r="DD107" s="117" t="s">
        <v>1814</v>
      </c>
      <c r="DE107" s="117">
        <v>23.1</v>
      </c>
      <c r="DF107" s="117" t="s">
        <v>1814</v>
      </c>
      <c r="DG107" s="117">
        <v>18.8</v>
      </c>
      <c r="DH107" s="117" t="s">
        <v>1814</v>
      </c>
      <c r="DI107" s="117">
        <v>20.2</v>
      </c>
      <c r="DJ107" s="117" t="s">
        <v>1814</v>
      </c>
    </row>
    <row r="108" spans="1:114" x14ac:dyDescent="0.3">
      <c r="A108" s="100" t="s">
        <v>58</v>
      </c>
      <c r="B108" s="101" t="s">
        <v>58</v>
      </c>
      <c r="C108" s="117" t="s">
        <v>279</v>
      </c>
      <c r="D108" s="117"/>
      <c r="E108" s="117" t="s">
        <v>403</v>
      </c>
      <c r="F108" s="117"/>
      <c r="G108" s="117" t="s">
        <v>404</v>
      </c>
      <c r="H108" s="117"/>
      <c r="I108" s="117" t="s">
        <v>404</v>
      </c>
      <c r="J108" s="117"/>
      <c r="K108" s="117" t="s">
        <v>405</v>
      </c>
      <c r="L108" s="117"/>
      <c r="M108" s="117" t="s">
        <v>406</v>
      </c>
      <c r="N108" s="117"/>
      <c r="O108" s="117" t="s">
        <v>262</v>
      </c>
      <c r="P108" s="117"/>
      <c r="Q108" s="117" t="s">
        <v>407</v>
      </c>
      <c r="R108" s="117"/>
      <c r="S108" s="117" t="s">
        <v>291</v>
      </c>
      <c r="T108" s="117"/>
      <c r="U108" s="117" t="s">
        <v>408</v>
      </c>
      <c r="V108" s="117"/>
      <c r="W108" s="117" t="s">
        <v>406</v>
      </c>
      <c r="X108" s="117"/>
      <c r="Y108" s="117" t="s">
        <v>287</v>
      </c>
      <c r="Z108" s="117"/>
      <c r="AA108" s="117" t="s">
        <v>409</v>
      </c>
      <c r="AB108" s="117"/>
      <c r="AC108" s="117" t="s">
        <v>284</v>
      </c>
      <c r="AD108" s="117"/>
      <c r="AE108" s="117" t="s">
        <v>410</v>
      </c>
      <c r="AF108" s="117"/>
      <c r="AG108" s="117" t="s">
        <v>283</v>
      </c>
      <c r="AH108" s="117"/>
      <c r="AI108" s="117" t="s">
        <v>411</v>
      </c>
      <c r="AJ108" s="117"/>
      <c r="AK108" s="117" t="s">
        <v>412</v>
      </c>
      <c r="AL108" s="117"/>
      <c r="AM108" s="117" t="s">
        <v>280</v>
      </c>
      <c r="AN108" s="117"/>
      <c r="AO108" s="117" t="s">
        <v>413</v>
      </c>
      <c r="AP108" s="117"/>
      <c r="AQ108" s="117">
        <v>17.600000000000001</v>
      </c>
      <c r="AR108" s="117"/>
      <c r="AS108" s="117">
        <v>15.8</v>
      </c>
      <c r="AT108" s="117"/>
      <c r="AU108" s="117">
        <v>15.7</v>
      </c>
      <c r="AV108" s="117"/>
      <c r="AW108" s="117" t="s">
        <v>291</v>
      </c>
      <c r="AX108" s="117"/>
      <c r="AY108" s="117" t="s">
        <v>265</v>
      </c>
      <c r="AZ108" s="117"/>
      <c r="BA108" s="117" t="s">
        <v>414</v>
      </c>
      <c r="BB108" s="117"/>
      <c r="BC108" s="117">
        <v>11.6</v>
      </c>
      <c r="BD108" s="117" t="s">
        <v>1815</v>
      </c>
      <c r="BE108" s="117" t="s">
        <v>274</v>
      </c>
      <c r="BF108" s="117"/>
      <c r="BG108" s="117" t="s">
        <v>260</v>
      </c>
      <c r="BH108" s="117"/>
      <c r="BI108" s="117" t="s">
        <v>414</v>
      </c>
      <c r="BJ108" s="117"/>
      <c r="BK108" s="117">
        <v>10.199999999999999</v>
      </c>
      <c r="BL108" s="117" t="s">
        <v>1815</v>
      </c>
      <c r="BM108" s="117">
        <v>10.3</v>
      </c>
      <c r="BN108" s="117" t="s">
        <v>1815</v>
      </c>
      <c r="BO108" s="117">
        <v>10.6</v>
      </c>
      <c r="BP108" s="117" t="s">
        <v>1815</v>
      </c>
      <c r="BQ108" s="117">
        <v>8.1999999999999993</v>
      </c>
      <c r="BR108" s="117" t="s">
        <v>1815</v>
      </c>
      <c r="BS108" s="117">
        <v>7.2</v>
      </c>
      <c r="BT108" s="117" t="s">
        <v>1815</v>
      </c>
      <c r="BU108" s="117">
        <v>9.3000000000000007</v>
      </c>
      <c r="BV108" s="117" t="s">
        <v>1815</v>
      </c>
      <c r="BW108" s="117">
        <v>9.8000000000000007</v>
      </c>
      <c r="BX108" s="117" t="s">
        <v>1815</v>
      </c>
      <c r="BY108" s="117">
        <v>8</v>
      </c>
      <c r="BZ108" s="117" t="s">
        <v>1815</v>
      </c>
      <c r="CA108" s="117">
        <v>5.5</v>
      </c>
      <c r="CB108" s="117" t="s">
        <v>1815</v>
      </c>
      <c r="CC108" s="117">
        <v>6.7</v>
      </c>
      <c r="CD108" s="117" t="s">
        <v>1815</v>
      </c>
      <c r="CE108" s="117">
        <v>7.9</v>
      </c>
      <c r="CF108" s="117" t="s">
        <v>1815</v>
      </c>
      <c r="CG108" s="117">
        <v>6</v>
      </c>
      <c r="CH108" s="117" t="s">
        <v>1815</v>
      </c>
      <c r="CI108" s="117">
        <v>6.8</v>
      </c>
      <c r="CJ108" s="117" t="s">
        <v>1815</v>
      </c>
      <c r="CK108" s="117">
        <v>8.5</v>
      </c>
      <c r="CL108" s="117" t="s">
        <v>1815</v>
      </c>
      <c r="CM108" s="117">
        <v>8.8000000000000007</v>
      </c>
      <c r="CN108" s="117" t="s">
        <v>1815</v>
      </c>
      <c r="CO108" s="117">
        <v>7</v>
      </c>
      <c r="CP108" s="117" t="s">
        <v>1815</v>
      </c>
      <c r="CQ108" s="117">
        <v>6.9</v>
      </c>
      <c r="CR108" s="117" t="s">
        <v>1815</v>
      </c>
      <c r="CS108" s="117">
        <v>6.3</v>
      </c>
      <c r="CT108" s="117" t="s">
        <v>1815</v>
      </c>
      <c r="CU108" s="117">
        <v>6.9</v>
      </c>
      <c r="CV108" s="117" t="s">
        <v>1815</v>
      </c>
      <c r="CW108" s="117">
        <v>6.9</v>
      </c>
      <c r="CX108" s="117" t="s">
        <v>1815</v>
      </c>
      <c r="CY108" s="117">
        <v>7.9</v>
      </c>
      <c r="CZ108" s="117" t="s">
        <v>1815</v>
      </c>
      <c r="DA108" s="117">
        <v>7</v>
      </c>
      <c r="DB108" s="117" t="s">
        <v>1815</v>
      </c>
      <c r="DC108" s="117">
        <v>6.6</v>
      </c>
      <c r="DD108" s="117" t="s">
        <v>1815</v>
      </c>
      <c r="DE108" s="117">
        <v>5.6</v>
      </c>
      <c r="DF108" s="117" t="s">
        <v>1815</v>
      </c>
      <c r="DG108" s="117">
        <v>6.2</v>
      </c>
      <c r="DH108" s="117" t="s">
        <v>1815</v>
      </c>
      <c r="DI108" s="117">
        <v>5.6</v>
      </c>
      <c r="DJ108" s="117" t="s">
        <v>1815</v>
      </c>
    </row>
    <row r="109" spans="1:114" x14ac:dyDescent="0.3">
      <c r="A109" s="100" t="s">
        <v>59</v>
      </c>
      <c r="B109" s="101" t="s">
        <v>59</v>
      </c>
      <c r="C109" s="117">
        <v>8.6</v>
      </c>
      <c r="D109" s="117" t="s">
        <v>1815</v>
      </c>
      <c r="E109" s="117">
        <v>7.7</v>
      </c>
      <c r="F109" s="117" t="s">
        <v>1815</v>
      </c>
      <c r="G109" s="117">
        <v>5.6</v>
      </c>
      <c r="H109" s="117" t="s">
        <v>1814</v>
      </c>
      <c r="I109" s="117">
        <v>6</v>
      </c>
      <c r="J109" s="117" t="s">
        <v>1814</v>
      </c>
      <c r="K109" s="117">
        <v>8.3000000000000007</v>
      </c>
      <c r="L109" s="117" t="s">
        <v>1815</v>
      </c>
      <c r="M109" s="117">
        <v>7.5</v>
      </c>
      <c r="N109" s="117" t="s">
        <v>1814</v>
      </c>
      <c r="O109" s="117">
        <v>6.6</v>
      </c>
      <c r="P109" s="117" t="s">
        <v>1814</v>
      </c>
      <c r="Q109" s="117">
        <v>7.9</v>
      </c>
      <c r="R109" s="117" t="s">
        <v>1815</v>
      </c>
      <c r="S109" s="117">
        <v>9.3000000000000007</v>
      </c>
      <c r="T109" s="117" t="s">
        <v>1815</v>
      </c>
      <c r="U109" s="117">
        <v>9.5</v>
      </c>
      <c r="V109" s="117" t="s">
        <v>1815</v>
      </c>
      <c r="W109" s="117">
        <v>9.4</v>
      </c>
      <c r="X109" s="117" t="s">
        <v>1815</v>
      </c>
      <c r="Y109" s="117">
        <v>10</v>
      </c>
      <c r="Z109" s="117" t="s">
        <v>1815</v>
      </c>
      <c r="AA109" s="117">
        <v>8.6999999999999993</v>
      </c>
      <c r="AB109" s="117" t="s">
        <v>1815</v>
      </c>
      <c r="AC109" s="117">
        <v>9.3000000000000007</v>
      </c>
      <c r="AD109" s="117" t="s">
        <v>1815</v>
      </c>
      <c r="AE109" s="117">
        <v>9.6999999999999993</v>
      </c>
      <c r="AF109" s="117" t="s">
        <v>1815</v>
      </c>
      <c r="AG109" s="117">
        <v>10.6</v>
      </c>
      <c r="AH109" s="117" t="s">
        <v>1815</v>
      </c>
      <c r="AI109" s="117">
        <v>14.1</v>
      </c>
      <c r="AJ109" s="117" t="s">
        <v>1815</v>
      </c>
      <c r="AK109" s="117">
        <v>13</v>
      </c>
      <c r="AL109" s="117" t="s">
        <v>1815</v>
      </c>
      <c r="AM109" s="117">
        <v>11.3</v>
      </c>
      <c r="AN109" s="117" t="s">
        <v>1815</v>
      </c>
      <c r="AO109" s="117">
        <v>13.2</v>
      </c>
      <c r="AP109" s="117" t="s">
        <v>1815</v>
      </c>
      <c r="AQ109" s="117">
        <v>12</v>
      </c>
      <c r="AR109" s="117" t="s">
        <v>1815</v>
      </c>
      <c r="AS109" s="117">
        <v>9.5</v>
      </c>
      <c r="AT109" s="117" t="s">
        <v>1815</v>
      </c>
      <c r="AU109" s="117">
        <v>11.7</v>
      </c>
      <c r="AV109" s="117" t="s">
        <v>1815</v>
      </c>
      <c r="AW109" s="117">
        <v>12.6</v>
      </c>
      <c r="AX109" s="117" t="s">
        <v>1815</v>
      </c>
      <c r="AY109" s="117">
        <v>10.9</v>
      </c>
      <c r="AZ109" s="117" t="s">
        <v>1815</v>
      </c>
      <c r="BA109" s="117">
        <v>9.1999999999999993</v>
      </c>
      <c r="BB109" s="117" t="s">
        <v>1815</v>
      </c>
      <c r="BC109" s="117">
        <v>8.1</v>
      </c>
      <c r="BD109" s="117" t="s">
        <v>1814</v>
      </c>
      <c r="BE109" s="117">
        <v>10.3</v>
      </c>
      <c r="BF109" s="117" t="s">
        <v>1815</v>
      </c>
      <c r="BG109" s="117">
        <v>13.4</v>
      </c>
      <c r="BH109" s="117" t="s">
        <v>1815</v>
      </c>
      <c r="BI109" s="117">
        <v>8.6</v>
      </c>
      <c r="BJ109" s="117" t="s">
        <v>1814</v>
      </c>
      <c r="BK109" s="117">
        <v>4.4000000000000004</v>
      </c>
      <c r="BL109" s="117" t="s">
        <v>1814</v>
      </c>
      <c r="BM109" s="117">
        <v>7.8</v>
      </c>
      <c r="BN109" s="117" t="s">
        <v>1814</v>
      </c>
      <c r="BO109" s="117">
        <v>6.2</v>
      </c>
      <c r="BP109" s="117" t="s">
        <v>1814</v>
      </c>
      <c r="BQ109" s="117">
        <v>4.2</v>
      </c>
      <c r="BR109" s="117" t="s">
        <v>1814</v>
      </c>
      <c r="BS109" s="117">
        <v>5.6</v>
      </c>
      <c r="BT109" s="117" t="s">
        <v>1814</v>
      </c>
      <c r="BU109" s="117">
        <v>4.8</v>
      </c>
      <c r="BV109" s="117" t="s">
        <v>1814</v>
      </c>
      <c r="BW109" s="117">
        <v>3</v>
      </c>
      <c r="BX109" s="117" t="s">
        <v>1814</v>
      </c>
      <c r="BY109" s="117">
        <v>4.0999999999999996</v>
      </c>
      <c r="BZ109" s="117" t="s">
        <v>1814</v>
      </c>
      <c r="CA109" s="117">
        <v>3</v>
      </c>
      <c r="CB109" s="117" t="s">
        <v>1814</v>
      </c>
      <c r="CC109" s="117">
        <v>3.2</v>
      </c>
      <c r="CD109" s="117" t="s">
        <v>1814</v>
      </c>
      <c r="CE109" s="117">
        <v>3.7</v>
      </c>
      <c r="CF109" s="117" t="s">
        <v>1814</v>
      </c>
      <c r="CG109" s="117">
        <v>4.5</v>
      </c>
      <c r="CH109" s="117" t="s">
        <v>1814</v>
      </c>
      <c r="CI109" s="117">
        <v>4.5999999999999996</v>
      </c>
      <c r="CJ109" s="117" t="s">
        <v>1814</v>
      </c>
      <c r="CK109" s="117">
        <v>4.7</v>
      </c>
      <c r="CL109" s="117" t="s">
        <v>1814</v>
      </c>
      <c r="CM109" s="117">
        <v>7.4</v>
      </c>
      <c r="CN109" s="117" t="s">
        <v>1814</v>
      </c>
      <c r="CO109" s="117">
        <v>6.4</v>
      </c>
      <c r="CP109" s="117" t="s">
        <v>1814</v>
      </c>
      <c r="CQ109" s="117">
        <v>3.7</v>
      </c>
      <c r="CR109" s="117" t="s">
        <v>1814</v>
      </c>
      <c r="CS109" s="117">
        <v>4</v>
      </c>
      <c r="CT109" s="117" t="s">
        <v>1814</v>
      </c>
      <c r="CU109" s="117">
        <v>7</v>
      </c>
      <c r="CV109" s="117" t="s">
        <v>1815</v>
      </c>
      <c r="CW109" s="117">
        <v>6.1</v>
      </c>
      <c r="CX109" s="117" t="s">
        <v>1815</v>
      </c>
      <c r="CY109" s="117">
        <v>5.5</v>
      </c>
      <c r="CZ109" s="117" t="s">
        <v>1815</v>
      </c>
      <c r="DA109" s="117">
        <v>5.5</v>
      </c>
      <c r="DB109" s="117" t="s">
        <v>1815</v>
      </c>
      <c r="DC109" s="117">
        <v>6.3</v>
      </c>
      <c r="DD109" s="117" t="s">
        <v>1815</v>
      </c>
      <c r="DE109" s="117">
        <v>5.2</v>
      </c>
      <c r="DF109" s="117" t="s">
        <v>1815</v>
      </c>
      <c r="DG109" s="117">
        <v>4.7</v>
      </c>
      <c r="DH109" s="117" t="s">
        <v>1814</v>
      </c>
      <c r="DI109" s="117">
        <v>5.2</v>
      </c>
      <c r="DJ109" s="117" t="s">
        <v>1815</v>
      </c>
    </row>
    <row r="110" spans="1:114" x14ac:dyDescent="0.3">
      <c r="A110" s="100" t="s">
        <v>485</v>
      </c>
      <c r="B110" s="101" t="s">
        <v>485</v>
      </c>
      <c r="C110" s="117">
        <v>6.3</v>
      </c>
      <c r="D110" s="117" t="s">
        <v>1814</v>
      </c>
      <c r="E110" s="117">
        <v>6.7</v>
      </c>
      <c r="F110" s="117" t="s">
        <v>1814</v>
      </c>
      <c r="G110" s="117">
        <v>5.5</v>
      </c>
      <c r="H110" s="117" t="s">
        <v>1814</v>
      </c>
      <c r="I110" s="117">
        <v>3.6</v>
      </c>
      <c r="J110" s="117" t="s">
        <v>1814</v>
      </c>
      <c r="K110" s="117">
        <v>6.8</v>
      </c>
      <c r="L110" s="117" t="s">
        <v>1814</v>
      </c>
      <c r="M110" s="117">
        <v>9.1</v>
      </c>
      <c r="N110" s="117" t="s">
        <v>1814</v>
      </c>
      <c r="O110" s="117">
        <v>4.7</v>
      </c>
      <c r="P110" s="117" t="s">
        <v>1814</v>
      </c>
      <c r="Q110" s="117">
        <v>5.2</v>
      </c>
      <c r="R110" s="117" t="s">
        <v>1814</v>
      </c>
      <c r="S110" s="117">
        <v>9.1</v>
      </c>
      <c r="T110" s="117" t="s">
        <v>1814</v>
      </c>
      <c r="U110" s="117">
        <v>10.9</v>
      </c>
      <c r="V110" s="117" t="s">
        <v>1814</v>
      </c>
      <c r="W110" s="117">
        <v>9.6999999999999993</v>
      </c>
      <c r="X110" s="117" t="s">
        <v>1814</v>
      </c>
      <c r="Y110" s="117">
        <v>8.6999999999999993</v>
      </c>
      <c r="Z110" s="117" t="s">
        <v>1814</v>
      </c>
      <c r="AA110" s="117">
        <v>7.4</v>
      </c>
      <c r="AB110" s="117" t="s">
        <v>1814</v>
      </c>
      <c r="AC110" s="117">
        <v>8.1999999999999993</v>
      </c>
      <c r="AD110" s="117" t="s">
        <v>1814</v>
      </c>
      <c r="AE110" s="117">
        <v>7.1</v>
      </c>
      <c r="AF110" s="117" t="s">
        <v>1814</v>
      </c>
      <c r="AG110" s="117">
        <v>6.8</v>
      </c>
      <c r="AH110" s="117" t="s">
        <v>1814</v>
      </c>
      <c r="AI110" s="117">
        <v>10.4</v>
      </c>
      <c r="AJ110" s="117" t="s">
        <v>1814</v>
      </c>
      <c r="AK110" s="117">
        <v>9.5</v>
      </c>
      <c r="AL110" s="117" t="s">
        <v>1814</v>
      </c>
      <c r="AM110" s="117">
        <v>10.4</v>
      </c>
      <c r="AN110" s="117" t="s">
        <v>1814</v>
      </c>
      <c r="AO110" s="117">
        <v>13.1</v>
      </c>
      <c r="AP110" s="117" t="s">
        <v>1814</v>
      </c>
      <c r="AQ110" s="117">
        <v>9.5</v>
      </c>
      <c r="AR110" s="117" t="s">
        <v>1814</v>
      </c>
      <c r="AS110" s="117">
        <v>8.4</v>
      </c>
      <c r="AT110" s="117" t="s">
        <v>1814</v>
      </c>
      <c r="AU110" s="117">
        <v>12.5</v>
      </c>
      <c r="AV110" s="117" t="s">
        <v>1814</v>
      </c>
      <c r="AW110" s="117">
        <v>11.9</v>
      </c>
      <c r="AX110" s="117" t="s">
        <v>1814</v>
      </c>
      <c r="AY110" s="117">
        <v>10.9</v>
      </c>
      <c r="AZ110" s="117" t="s">
        <v>1814</v>
      </c>
      <c r="BA110" s="117">
        <v>7.9</v>
      </c>
      <c r="BB110" s="117" t="s">
        <v>1814</v>
      </c>
      <c r="BC110" s="117">
        <v>5.5</v>
      </c>
      <c r="BD110" s="117" t="s">
        <v>1814</v>
      </c>
      <c r="BE110" s="117">
        <v>5.7</v>
      </c>
      <c r="BF110" s="117" t="s">
        <v>1814</v>
      </c>
      <c r="BG110" s="117">
        <v>16.3</v>
      </c>
      <c r="BH110" s="117" t="s">
        <v>1814</v>
      </c>
      <c r="BI110" s="117">
        <v>9.1999999999999993</v>
      </c>
      <c r="BJ110" s="117" t="s">
        <v>1814</v>
      </c>
      <c r="BK110" s="117">
        <v>3.1</v>
      </c>
      <c r="BL110" s="117" t="s">
        <v>1814</v>
      </c>
      <c r="BM110" s="117">
        <v>4.4000000000000004</v>
      </c>
      <c r="BN110" s="117" t="s">
        <v>1814</v>
      </c>
      <c r="BO110" s="117">
        <v>2.8</v>
      </c>
      <c r="BP110" s="117" t="s">
        <v>1814</v>
      </c>
      <c r="BQ110" s="117">
        <v>3.6</v>
      </c>
      <c r="BR110" s="117" t="s">
        <v>1814</v>
      </c>
      <c r="BS110" s="117">
        <v>5.0999999999999996</v>
      </c>
      <c r="BT110" s="117" t="s">
        <v>1814</v>
      </c>
      <c r="BU110" s="117">
        <v>5.0999999999999996</v>
      </c>
      <c r="BV110" s="117" t="s">
        <v>1814</v>
      </c>
      <c r="BW110" s="117">
        <v>3.5</v>
      </c>
      <c r="BX110" s="117" t="s">
        <v>1814</v>
      </c>
      <c r="BY110" s="117">
        <v>3.8</v>
      </c>
      <c r="BZ110" s="117" t="s">
        <v>1814</v>
      </c>
      <c r="CA110" s="117">
        <v>4.2</v>
      </c>
      <c r="CB110" s="117" t="s">
        <v>1814</v>
      </c>
      <c r="CC110" s="117">
        <v>5.2</v>
      </c>
      <c r="CD110" s="117" t="s">
        <v>1814</v>
      </c>
      <c r="CE110" s="117">
        <v>4.8</v>
      </c>
      <c r="CF110" s="117" t="s">
        <v>1814</v>
      </c>
      <c r="CG110" s="117">
        <v>4.9000000000000004</v>
      </c>
      <c r="CH110" s="117" t="s">
        <v>1814</v>
      </c>
      <c r="CI110" s="117">
        <v>5.5</v>
      </c>
      <c r="CJ110" s="117" t="s">
        <v>1814</v>
      </c>
      <c r="CK110" s="117">
        <v>6.4</v>
      </c>
      <c r="CL110" s="117" t="s">
        <v>1814</v>
      </c>
      <c r="CM110" s="117">
        <v>7.1</v>
      </c>
      <c r="CN110" s="117" t="s">
        <v>1814</v>
      </c>
      <c r="CO110" s="117">
        <v>5.3</v>
      </c>
      <c r="CP110" s="117" t="s">
        <v>1814</v>
      </c>
      <c r="CQ110" s="117">
        <v>3.2</v>
      </c>
      <c r="CR110" s="117" t="s">
        <v>1814</v>
      </c>
      <c r="CS110" s="117">
        <v>1.9</v>
      </c>
      <c r="CT110" s="117" t="s">
        <v>1814</v>
      </c>
      <c r="CU110" s="117">
        <v>5.3</v>
      </c>
      <c r="CV110" s="117" t="s">
        <v>1814</v>
      </c>
      <c r="CW110" s="117">
        <v>4.5999999999999996</v>
      </c>
      <c r="CX110" s="117" t="s">
        <v>1814</v>
      </c>
      <c r="CY110" s="117">
        <v>5.0999999999999996</v>
      </c>
      <c r="CZ110" s="117" t="s">
        <v>1814</v>
      </c>
      <c r="DA110" s="117">
        <v>5.9</v>
      </c>
      <c r="DB110" s="117" t="s">
        <v>1814</v>
      </c>
      <c r="DC110" s="117">
        <v>5.8</v>
      </c>
      <c r="DD110" s="117" t="s">
        <v>1814</v>
      </c>
      <c r="DE110" s="117">
        <v>3.1</v>
      </c>
      <c r="DF110" s="117" t="s">
        <v>1814</v>
      </c>
      <c r="DG110" s="117">
        <v>4.8</v>
      </c>
      <c r="DH110" s="117" t="s">
        <v>1814</v>
      </c>
      <c r="DI110" s="117">
        <v>5.0999999999999996</v>
      </c>
      <c r="DJ110" s="117" t="s">
        <v>1814</v>
      </c>
    </row>
    <row r="111" spans="1:114" x14ac:dyDescent="0.3">
      <c r="A111" s="100" t="s">
        <v>151</v>
      </c>
      <c r="B111" s="101" t="s">
        <v>151</v>
      </c>
      <c r="C111" s="117" t="s">
        <v>414</v>
      </c>
      <c r="D111" s="117"/>
      <c r="E111" s="117" t="s">
        <v>260</v>
      </c>
      <c r="F111" s="117"/>
      <c r="G111" s="117" t="s">
        <v>415</v>
      </c>
      <c r="H111" s="117"/>
      <c r="I111" s="117" t="s">
        <v>260</v>
      </c>
      <c r="J111" s="117"/>
      <c r="K111" s="117" t="s">
        <v>406</v>
      </c>
      <c r="L111" s="117"/>
      <c r="M111" s="117" t="s">
        <v>416</v>
      </c>
      <c r="N111" s="117"/>
      <c r="O111" s="117" t="s">
        <v>294</v>
      </c>
      <c r="P111" s="117"/>
      <c r="Q111" s="117" t="s">
        <v>282</v>
      </c>
      <c r="R111" s="117"/>
      <c r="S111" s="117" t="s">
        <v>410</v>
      </c>
      <c r="T111" s="117"/>
      <c r="U111" s="117" t="s">
        <v>417</v>
      </c>
      <c r="V111" s="117"/>
      <c r="W111" s="117" t="s">
        <v>285</v>
      </c>
      <c r="X111" s="117"/>
      <c r="Y111" s="117" t="s">
        <v>186</v>
      </c>
      <c r="Z111" s="117"/>
      <c r="AA111" s="117" t="s">
        <v>289</v>
      </c>
      <c r="AB111" s="117"/>
      <c r="AC111" s="117" t="s">
        <v>272</v>
      </c>
      <c r="AD111" s="117"/>
      <c r="AE111" s="117" t="s">
        <v>267</v>
      </c>
      <c r="AF111" s="117"/>
      <c r="AG111" s="117" t="s">
        <v>169</v>
      </c>
      <c r="AH111" s="117"/>
      <c r="AI111" s="117">
        <v>20.5</v>
      </c>
      <c r="AJ111" s="117"/>
      <c r="AK111" s="117">
        <v>18.3</v>
      </c>
      <c r="AL111" s="117"/>
      <c r="AM111" s="117">
        <v>16.3</v>
      </c>
      <c r="AN111" s="117"/>
      <c r="AO111" s="117">
        <v>18.600000000000001</v>
      </c>
      <c r="AP111" s="117"/>
      <c r="AQ111" s="117">
        <v>18.100000000000001</v>
      </c>
      <c r="AR111" s="117"/>
      <c r="AS111" s="117">
        <v>15.8</v>
      </c>
      <c r="AT111" s="117"/>
      <c r="AU111" s="117">
        <v>16.8</v>
      </c>
      <c r="AV111" s="117"/>
      <c r="AW111" s="117" t="s">
        <v>419</v>
      </c>
      <c r="AX111" s="117"/>
      <c r="AY111" s="117" t="s">
        <v>408</v>
      </c>
      <c r="AZ111" s="117"/>
      <c r="BA111" s="117" t="s">
        <v>294</v>
      </c>
      <c r="BB111" s="117"/>
      <c r="BC111" s="117" t="s">
        <v>293</v>
      </c>
      <c r="BD111" s="117"/>
      <c r="BE111" s="117" t="s">
        <v>285</v>
      </c>
      <c r="BF111" s="117"/>
      <c r="BG111" s="117" t="s">
        <v>280</v>
      </c>
      <c r="BH111" s="117"/>
      <c r="BI111" s="117" t="s">
        <v>261</v>
      </c>
      <c r="BJ111" s="117"/>
      <c r="BK111" s="117" t="s">
        <v>66</v>
      </c>
      <c r="BL111" s="117"/>
      <c r="BM111" s="117" t="s">
        <v>402</v>
      </c>
      <c r="BN111" s="117"/>
      <c r="BO111" s="117" t="s">
        <v>420</v>
      </c>
      <c r="BP111" s="117"/>
      <c r="BQ111" s="117" t="s">
        <v>1179</v>
      </c>
      <c r="BR111" s="117"/>
      <c r="BS111" s="117">
        <v>8.3000000000000007</v>
      </c>
      <c r="BT111" s="117"/>
      <c r="BU111" s="117">
        <v>9.5</v>
      </c>
      <c r="BV111" s="117"/>
      <c r="BW111" s="117">
        <v>9.1999999999999993</v>
      </c>
      <c r="BX111" s="117"/>
      <c r="BY111" s="117">
        <v>7.1</v>
      </c>
      <c r="BZ111" s="117"/>
      <c r="CA111" s="117">
        <v>5.6</v>
      </c>
      <c r="CB111" s="117" t="s">
        <v>1815</v>
      </c>
      <c r="CC111" s="117">
        <v>7.1</v>
      </c>
      <c r="CD111" s="117"/>
      <c r="CE111" s="117">
        <v>7.7</v>
      </c>
      <c r="CF111" s="117"/>
      <c r="CG111" s="117">
        <v>6.9</v>
      </c>
      <c r="CH111" s="117"/>
      <c r="CI111" s="117">
        <v>7.5</v>
      </c>
      <c r="CJ111" s="117"/>
      <c r="CK111" s="117">
        <v>8.6</v>
      </c>
      <c r="CL111" s="117"/>
      <c r="CM111" s="117">
        <v>10.3</v>
      </c>
      <c r="CN111" s="117"/>
      <c r="CO111" s="117">
        <v>8</v>
      </c>
      <c r="CP111" s="117"/>
      <c r="CQ111" s="117">
        <v>6.5</v>
      </c>
      <c r="CR111" s="117"/>
      <c r="CS111" s="117">
        <v>7.1</v>
      </c>
      <c r="CT111" s="117"/>
      <c r="CU111" s="117">
        <v>7.8</v>
      </c>
      <c r="CV111" s="117"/>
      <c r="CW111" s="117">
        <v>8.1</v>
      </c>
      <c r="CX111" s="117"/>
      <c r="CY111" s="117">
        <v>8.1999999999999993</v>
      </c>
      <c r="CZ111" s="117"/>
      <c r="DA111" s="117">
        <v>7.6</v>
      </c>
      <c r="DB111" s="117"/>
      <c r="DC111" s="117">
        <v>7.6</v>
      </c>
      <c r="DD111" s="117"/>
      <c r="DE111" s="117">
        <v>6.4</v>
      </c>
      <c r="DF111" s="117"/>
      <c r="DG111" s="117">
        <v>6.4</v>
      </c>
      <c r="DH111" s="117"/>
      <c r="DI111" s="117">
        <v>6.4</v>
      </c>
      <c r="DJ111" s="117"/>
    </row>
    <row r="112" spans="1:114" x14ac:dyDescent="0.3">
      <c r="A112" s="287" t="s">
        <v>1685</v>
      </c>
      <c r="B112" s="288" t="s">
        <v>1685</v>
      </c>
      <c r="C112" s="117" t="s">
        <v>1645</v>
      </c>
      <c r="D112" s="117"/>
      <c r="E112" s="117" t="s">
        <v>1645</v>
      </c>
      <c r="F112" s="117"/>
      <c r="G112" s="117" t="s">
        <v>1645</v>
      </c>
      <c r="H112" s="117"/>
      <c r="I112" s="117" t="s">
        <v>1645</v>
      </c>
      <c r="J112" s="117"/>
      <c r="K112" s="117" t="s">
        <v>1645</v>
      </c>
      <c r="L112" s="117"/>
      <c r="M112" s="117" t="s">
        <v>1645</v>
      </c>
      <c r="N112" s="117"/>
      <c r="O112" s="117" t="s">
        <v>1645</v>
      </c>
      <c r="P112" s="117"/>
      <c r="Q112" s="117" t="s">
        <v>1645</v>
      </c>
      <c r="R112" s="117"/>
      <c r="S112" s="117" t="s">
        <v>1645</v>
      </c>
      <c r="T112" s="117"/>
      <c r="U112" s="117" t="s">
        <v>1645</v>
      </c>
      <c r="V112" s="117"/>
      <c r="W112" s="117" t="s">
        <v>1645</v>
      </c>
      <c r="X112" s="117"/>
      <c r="Y112" s="117" t="s">
        <v>1645</v>
      </c>
      <c r="Z112" s="117"/>
      <c r="AA112" s="117" t="s">
        <v>1645</v>
      </c>
      <c r="AB112" s="117"/>
      <c r="AC112" s="117" t="s">
        <v>1645</v>
      </c>
      <c r="AD112" s="117"/>
      <c r="AE112" s="117" t="s">
        <v>1645</v>
      </c>
      <c r="AF112" s="117"/>
      <c r="AG112" s="117" t="s">
        <v>1645</v>
      </c>
      <c r="AH112" s="117"/>
      <c r="AI112" s="117" t="s">
        <v>1645</v>
      </c>
      <c r="AJ112" s="117"/>
      <c r="AK112" s="117" t="s">
        <v>1645</v>
      </c>
      <c r="AL112" s="117"/>
      <c r="AM112" s="117" t="s">
        <v>1645</v>
      </c>
      <c r="AN112" s="117"/>
      <c r="AO112" s="117" t="s">
        <v>1645</v>
      </c>
      <c r="AP112" s="117"/>
      <c r="AQ112" s="117" t="s">
        <v>1645</v>
      </c>
      <c r="AR112" s="117"/>
      <c r="AS112" s="117" t="s">
        <v>1645</v>
      </c>
      <c r="AT112" s="117"/>
      <c r="AU112" s="117" t="s">
        <v>1645</v>
      </c>
      <c r="AV112" s="117"/>
      <c r="AW112" s="117" t="s">
        <v>1645</v>
      </c>
      <c r="AX112" s="117"/>
      <c r="AY112" s="117" t="s">
        <v>1645</v>
      </c>
      <c r="AZ112" s="117"/>
      <c r="BA112" s="117" t="s">
        <v>1645</v>
      </c>
      <c r="BB112" s="117"/>
      <c r="BC112" s="117" t="s">
        <v>1645</v>
      </c>
      <c r="BD112" s="117"/>
      <c r="BE112" s="117" t="s">
        <v>1645</v>
      </c>
      <c r="BF112" s="117"/>
      <c r="BG112" s="117" t="s">
        <v>1645</v>
      </c>
      <c r="BH112" s="117"/>
      <c r="BI112" s="117" t="s">
        <v>1645</v>
      </c>
      <c r="BJ112" s="117"/>
      <c r="BK112" s="117" t="s">
        <v>1645</v>
      </c>
      <c r="BL112" s="117"/>
      <c r="BM112" s="117" t="s">
        <v>1645</v>
      </c>
      <c r="BN112" s="117"/>
      <c r="BO112" s="117" t="s">
        <v>1645</v>
      </c>
      <c r="BP112" s="117"/>
      <c r="BQ112" s="117" t="s">
        <v>1645</v>
      </c>
      <c r="BR112" s="117"/>
      <c r="BS112" s="117" t="s">
        <v>1645</v>
      </c>
      <c r="BT112" s="117"/>
      <c r="BU112" s="117" t="s">
        <v>1645</v>
      </c>
      <c r="BV112" s="117"/>
      <c r="BW112" s="117" t="s">
        <v>1645</v>
      </c>
      <c r="BX112" s="117"/>
      <c r="BY112" s="117" t="s">
        <v>1645</v>
      </c>
      <c r="BZ112" s="117"/>
      <c r="CA112" s="117" t="s">
        <v>1645</v>
      </c>
      <c r="CB112" s="117"/>
      <c r="CC112" s="117" t="s">
        <v>1645</v>
      </c>
      <c r="CD112" s="117"/>
      <c r="CE112" s="117" t="s">
        <v>1645</v>
      </c>
      <c r="CF112" s="117"/>
      <c r="CG112" s="117" t="s">
        <v>1645</v>
      </c>
      <c r="CH112" s="117"/>
      <c r="CI112" s="117" t="s">
        <v>1645</v>
      </c>
      <c r="CJ112" s="117"/>
      <c r="CK112" s="117" t="s">
        <v>1645</v>
      </c>
      <c r="CL112" s="117"/>
      <c r="CM112" s="117">
        <v>10.199999999999999</v>
      </c>
      <c r="CN112" s="117"/>
      <c r="CO112" s="117">
        <v>8.1999999999999993</v>
      </c>
      <c r="CP112" s="117"/>
      <c r="CQ112" s="117">
        <v>6.5</v>
      </c>
      <c r="CR112" s="117"/>
      <c r="CS112" s="117">
        <v>7.2</v>
      </c>
      <c r="CT112" s="117"/>
      <c r="CU112" s="117">
        <v>7.9</v>
      </c>
      <c r="CV112" s="117"/>
      <c r="CW112" s="117">
        <v>8</v>
      </c>
      <c r="CX112" s="117"/>
      <c r="CY112" s="117">
        <v>8.1999999999999993</v>
      </c>
      <c r="CZ112" s="117"/>
      <c r="DA112" s="117">
        <v>7.6</v>
      </c>
      <c r="DB112" s="117"/>
      <c r="DC112" s="117">
        <v>7.5</v>
      </c>
      <c r="DD112" s="117"/>
      <c r="DE112" s="117">
        <v>6.4</v>
      </c>
      <c r="DF112" s="117"/>
      <c r="DG112" s="117">
        <v>6.4</v>
      </c>
      <c r="DH112" s="117"/>
      <c r="DI112" s="117">
        <v>6.3</v>
      </c>
      <c r="DJ112" s="117"/>
    </row>
    <row r="113" spans="1:114" x14ac:dyDescent="0.3">
      <c r="A113" s="100" t="s">
        <v>506</v>
      </c>
      <c r="B113" s="101" t="s">
        <v>506</v>
      </c>
      <c r="C113" s="117">
        <v>12.1</v>
      </c>
      <c r="D113" s="117"/>
      <c r="E113" s="117">
        <v>12.2</v>
      </c>
      <c r="F113" s="117"/>
      <c r="G113" s="117">
        <v>11.7</v>
      </c>
      <c r="H113" s="117"/>
      <c r="I113" s="117">
        <v>11.8</v>
      </c>
      <c r="J113" s="117"/>
      <c r="K113" s="117">
        <v>13.4</v>
      </c>
      <c r="L113" s="117"/>
      <c r="M113" s="117">
        <v>14</v>
      </c>
      <c r="N113" s="117"/>
      <c r="O113" s="117">
        <v>12.7</v>
      </c>
      <c r="P113" s="117"/>
      <c r="Q113" s="117">
        <v>13.1</v>
      </c>
      <c r="R113" s="117"/>
      <c r="S113" s="117">
        <v>15.4</v>
      </c>
      <c r="T113" s="117"/>
      <c r="U113" s="117">
        <v>14.8</v>
      </c>
      <c r="V113" s="117"/>
      <c r="W113" s="117">
        <v>14.1</v>
      </c>
      <c r="X113" s="117"/>
      <c r="Y113" s="117">
        <v>17.7</v>
      </c>
      <c r="Z113" s="117"/>
      <c r="AA113" s="117">
        <v>17.100000000000001</v>
      </c>
      <c r="AB113" s="117"/>
      <c r="AC113" s="117">
        <v>15.1</v>
      </c>
      <c r="AD113" s="117"/>
      <c r="AE113" s="117">
        <v>15.5</v>
      </c>
      <c r="AF113" s="117"/>
      <c r="AG113" s="117">
        <v>16.899999999999999</v>
      </c>
      <c r="AH113" s="117"/>
      <c r="AI113" s="117">
        <v>19.5</v>
      </c>
      <c r="AJ113" s="117"/>
      <c r="AK113" s="117">
        <v>17.600000000000001</v>
      </c>
      <c r="AL113" s="117"/>
      <c r="AM113" s="117">
        <v>15.5</v>
      </c>
      <c r="AN113" s="117"/>
      <c r="AO113" s="117">
        <v>17.5</v>
      </c>
      <c r="AP113" s="117"/>
      <c r="AQ113" s="117">
        <v>17.3</v>
      </c>
      <c r="AR113" s="117"/>
      <c r="AS113" s="117">
        <v>15.2</v>
      </c>
      <c r="AT113" s="117"/>
      <c r="AU113" s="117">
        <v>15.9</v>
      </c>
      <c r="AV113" s="117"/>
      <c r="AW113" s="117">
        <v>16.8</v>
      </c>
      <c r="AX113" s="117"/>
      <c r="AY113" s="117">
        <v>14.4</v>
      </c>
      <c r="AZ113" s="117"/>
      <c r="BA113" s="117">
        <v>12.7</v>
      </c>
      <c r="BB113" s="117"/>
      <c r="BC113" s="117">
        <v>11.4</v>
      </c>
      <c r="BD113" s="117"/>
      <c r="BE113" s="117">
        <v>14.2</v>
      </c>
      <c r="BF113" s="117"/>
      <c r="BG113" s="117">
        <v>14.3</v>
      </c>
      <c r="BH113" s="117"/>
      <c r="BI113" s="117">
        <v>12.1</v>
      </c>
      <c r="BJ113" s="117"/>
      <c r="BK113" s="117">
        <v>9.4</v>
      </c>
      <c r="BL113" s="117"/>
      <c r="BM113" s="117">
        <v>10.8</v>
      </c>
      <c r="BN113" s="117"/>
      <c r="BO113" s="117">
        <v>11.3</v>
      </c>
      <c r="BP113" s="117"/>
      <c r="BQ113" s="117" t="s">
        <v>295</v>
      </c>
      <c r="BR113" s="117"/>
      <c r="BS113" s="117">
        <v>7.5</v>
      </c>
      <c r="BT113" s="117"/>
      <c r="BU113" s="117">
        <v>9.1</v>
      </c>
      <c r="BV113" s="117"/>
      <c r="BW113" s="117">
        <v>8.8000000000000007</v>
      </c>
      <c r="BX113" s="117"/>
      <c r="BY113" s="117">
        <v>7.1</v>
      </c>
      <c r="BZ113" s="117" t="s">
        <v>1815</v>
      </c>
      <c r="CA113" s="117">
        <v>5.3</v>
      </c>
      <c r="CB113" s="117" t="s">
        <v>1815</v>
      </c>
      <c r="CC113" s="117">
        <v>6.6</v>
      </c>
      <c r="CD113" s="117" t="s">
        <v>1815</v>
      </c>
      <c r="CE113" s="117">
        <v>7</v>
      </c>
      <c r="CF113" s="117" t="s">
        <v>1815</v>
      </c>
      <c r="CG113" s="117">
        <v>6.3</v>
      </c>
      <c r="CH113" s="117" t="s">
        <v>1815</v>
      </c>
      <c r="CI113" s="117">
        <v>6.9</v>
      </c>
      <c r="CJ113" s="117"/>
      <c r="CK113" s="117" t="s">
        <v>1676</v>
      </c>
      <c r="CL113" s="117" t="s">
        <v>1816</v>
      </c>
      <c r="CM113" s="117">
        <v>9.6</v>
      </c>
      <c r="CN113" s="117"/>
      <c r="CO113" s="117">
        <v>8</v>
      </c>
      <c r="CP113" s="117"/>
      <c r="CQ113" s="117">
        <v>6.3</v>
      </c>
      <c r="CR113" s="117"/>
      <c r="CS113" s="117">
        <v>6.8</v>
      </c>
      <c r="CT113" s="117"/>
      <c r="CU113" s="117">
        <v>7.6</v>
      </c>
      <c r="CV113" s="117"/>
      <c r="CW113" s="117">
        <v>7.6</v>
      </c>
      <c r="CX113" s="117"/>
      <c r="CY113" s="117">
        <v>7.6</v>
      </c>
      <c r="CZ113" s="117"/>
      <c r="DA113" s="117">
        <v>7.2</v>
      </c>
      <c r="DB113" s="117"/>
      <c r="DC113" s="117">
        <v>7.3</v>
      </c>
      <c r="DD113" s="117"/>
      <c r="DE113" s="117">
        <v>6.2</v>
      </c>
      <c r="DF113" s="117"/>
      <c r="DG113" s="117">
        <v>6.1</v>
      </c>
      <c r="DH113" s="117"/>
      <c r="DI113" s="117">
        <v>5.8</v>
      </c>
      <c r="DJ113" s="117"/>
    </row>
    <row r="114" spans="1:114" x14ac:dyDescent="0.3">
      <c r="A114" s="100" t="s">
        <v>518</v>
      </c>
      <c r="B114" s="101" t="s">
        <v>518</v>
      </c>
      <c r="C114" s="117">
        <v>18.3</v>
      </c>
      <c r="D114" s="117" t="s">
        <v>1814</v>
      </c>
      <c r="E114" s="117">
        <v>12.2</v>
      </c>
      <c r="F114" s="117" t="s">
        <v>1814</v>
      </c>
      <c r="G114" s="117">
        <v>17.3</v>
      </c>
      <c r="H114" s="117" t="s">
        <v>1814</v>
      </c>
      <c r="I114" s="117">
        <v>17.399999999999999</v>
      </c>
      <c r="J114" s="117" t="s">
        <v>1814</v>
      </c>
      <c r="K114" s="117">
        <v>16.100000000000001</v>
      </c>
      <c r="L114" s="117" t="s">
        <v>1814</v>
      </c>
      <c r="M114" s="117">
        <v>21.3</v>
      </c>
      <c r="N114" s="117" t="s">
        <v>1814</v>
      </c>
      <c r="O114" s="117">
        <v>30</v>
      </c>
      <c r="P114" s="117" t="s">
        <v>1815</v>
      </c>
      <c r="Q114" s="117">
        <v>27.2</v>
      </c>
      <c r="R114" s="117" t="s">
        <v>1815</v>
      </c>
      <c r="S114" s="117">
        <v>23.4</v>
      </c>
      <c r="T114" s="117" t="s">
        <v>1814</v>
      </c>
      <c r="U114" s="117">
        <v>21.6</v>
      </c>
      <c r="V114" s="117" t="s">
        <v>1814</v>
      </c>
      <c r="W114" s="117">
        <v>21</v>
      </c>
      <c r="X114" s="117" t="s">
        <v>1814</v>
      </c>
      <c r="Y114" s="117">
        <v>28.9</v>
      </c>
      <c r="Z114" s="117" t="s">
        <v>1815</v>
      </c>
      <c r="AA114" s="117">
        <v>21.6</v>
      </c>
      <c r="AB114" s="117" t="s">
        <v>1814</v>
      </c>
      <c r="AC114" s="117">
        <v>16.899999999999999</v>
      </c>
      <c r="AD114" s="117" t="s">
        <v>1814</v>
      </c>
      <c r="AE114" s="117">
        <v>22.1</v>
      </c>
      <c r="AF114" s="117" t="s">
        <v>1814</v>
      </c>
      <c r="AG114" s="117">
        <v>27.1</v>
      </c>
      <c r="AH114" s="117" t="s">
        <v>1815</v>
      </c>
      <c r="AI114" s="117">
        <v>26.3</v>
      </c>
      <c r="AJ114" s="117" t="s">
        <v>1815</v>
      </c>
      <c r="AK114" s="117">
        <v>26.1</v>
      </c>
      <c r="AL114" s="117" t="s">
        <v>1815</v>
      </c>
      <c r="AM114" s="117">
        <v>21</v>
      </c>
      <c r="AN114" s="117" t="s">
        <v>1814</v>
      </c>
      <c r="AO114" s="117">
        <v>23.3</v>
      </c>
      <c r="AP114" s="117" t="s">
        <v>1814</v>
      </c>
      <c r="AQ114" s="117">
        <v>24.1</v>
      </c>
      <c r="AR114" s="117" t="s">
        <v>1815</v>
      </c>
      <c r="AS114" s="117">
        <v>25.1</v>
      </c>
      <c r="AT114" s="117" t="s">
        <v>1815</v>
      </c>
      <c r="AU114" s="117">
        <v>23</v>
      </c>
      <c r="AV114" s="117" t="s">
        <v>1814</v>
      </c>
      <c r="AW114" s="117">
        <v>19.600000000000001</v>
      </c>
      <c r="AX114" s="117" t="s">
        <v>1814</v>
      </c>
      <c r="AY114" s="117">
        <v>22.6</v>
      </c>
      <c r="AZ114" s="117" t="s">
        <v>1814</v>
      </c>
      <c r="BA114" s="117">
        <v>15.4</v>
      </c>
      <c r="BB114" s="117" t="s">
        <v>1814</v>
      </c>
      <c r="BC114" s="117">
        <v>19.899999999999999</v>
      </c>
      <c r="BD114" s="117" t="s">
        <v>1814</v>
      </c>
      <c r="BE114" s="117">
        <v>26.3</v>
      </c>
      <c r="BF114" s="117" t="s">
        <v>1814</v>
      </c>
      <c r="BG114" s="117">
        <v>15.1</v>
      </c>
      <c r="BH114" s="117" t="s">
        <v>1814</v>
      </c>
      <c r="BI114" s="117">
        <v>22.5</v>
      </c>
      <c r="BJ114" s="117" t="s">
        <v>1814</v>
      </c>
      <c r="BK114" s="117">
        <v>19.8</v>
      </c>
      <c r="BL114" s="117" t="s">
        <v>1814</v>
      </c>
      <c r="BM114" s="117">
        <v>20.3</v>
      </c>
      <c r="BN114" s="117" t="s">
        <v>1814</v>
      </c>
      <c r="BO114" s="117">
        <v>20.6</v>
      </c>
      <c r="BP114" s="117" t="s">
        <v>1814</v>
      </c>
      <c r="BQ114" s="117">
        <v>10.6</v>
      </c>
      <c r="BR114" s="117" t="s">
        <v>1814</v>
      </c>
      <c r="BS114" s="117">
        <v>12.9</v>
      </c>
      <c r="BT114" s="117" t="s">
        <v>1814</v>
      </c>
      <c r="BU114" s="117">
        <v>17.600000000000001</v>
      </c>
      <c r="BV114" s="117" t="s">
        <v>1814</v>
      </c>
      <c r="BW114" s="117">
        <v>21.8</v>
      </c>
      <c r="BX114" s="117" t="s">
        <v>1814</v>
      </c>
      <c r="BY114" s="117">
        <v>16</v>
      </c>
      <c r="BZ114" s="117" t="s">
        <v>1814</v>
      </c>
      <c r="CA114" s="117">
        <v>9.6999999999999993</v>
      </c>
      <c r="CB114" s="117" t="s">
        <v>1814</v>
      </c>
      <c r="CC114" s="117">
        <v>11.8</v>
      </c>
      <c r="CD114" s="117" t="s">
        <v>1814</v>
      </c>
      <c r="CE114" s="117">
        <v>21.3</v>
      </c>
      <c r="CF114" s="117" t="s">
        <v>1814</v>
      </c>
      <c r="CG114" s="117">
        <v>15.9</v>
      </c>
      <c r="CH114" s="117" t="s">
        <v>1814</v>
      </c>
      <c r="CI114" s="117">
        <v>9.6</v>
      </c>
      <c r="CJ114" s="117" t="s">
        <v>1814</v>
      </c>
      <c r="CK114" s="117">
        <v>18</v>
      </c>
      <c r="CL114" s="117" t="s">
        <v>1814</v>
      </c>
      <c r="CM114" s="117">
        <v>15</v>
      </c>
      <c r="CN114" s="117" t="s">
        <v>1814</v>
      </c>
      <c r="CO114" s="117">
        <v>12.1</v>
      </c>
      <c r="CP114" s="117" t="s">
        <v>1814</v>
      </c>
      <c r="CQ114" s="117">
        <v>14.3</v>
      </c>
      <c r="CR114" s="117" t="s">
        <v>1814</v>
      </c>
      <c r="CS114" s="117">
        <v>14.5</v>
      </c>
      <c r="CT114" s="117" t="s">
        <v>1814</v>
      </c>
      <c r="CU114" s="117">
        <v>14.7</v>
      </c>
      <c r="CV114" s="117" t="s">
        <v>1814</v>
      </c>
      <c r="CW114" s="117">
        <v>13.7</v>
      </c>
      <c r="CX114" s="117" t="s">
        <v>1814</v>
      </c>
      <c r="CY114" s="117">
        <v>12.1</v>
      </c>
      <c r="CZ114" s="117" t="s">
        <v>1814</v>
      </c>
      <c r="DA114" s="117">
        <v>19</v>
      </c>
      <c r="DB114" s="117" t="s">
        <v>1814</v>
      </c>
      <c r="DC114" s="117">
        <v>13.1</v>
      </c>
      <c r="DD114" s="117" t="s">
        <v>1814</v>
      </c>
      <c r="DE114" s="117">
        <v>10</v>
      </c>
      <c r="DF114" s="117" t="s">
        <v>1814</v>
      </c>
      <c r="DG114" s="117">
        <v>10.6</v>
      </c>
      <c r="DH114" s="117" t="s">
        <v>1814</v>
      </c>
      <c r="DI114" s="117">
        <v>10.8</v>
      </c>
      <c r="DJ114" s="117" t="s">
        <v>1814</v>
      </c>
    </row>
    <row r="115" spans="1:114" x14ac:dyDescent="0.3">
      <c r="A115" s="113" t="s">
        <v>538</v>
      </c>
      <c r="B115" s="114" t="s">
        <v>538</v>
      </c>
      <c r="C115" s="117">
        <v>22.1</v>
      </c>
      <c r="D115" s="117" t="s">
        <v>1815</v>
      </c>
      <c r="E115" s="117">
        <v>21.8</v>
      </c>
      <c r="F115" s="117" t="s">
        <v>1815</v>
      </c>
      <c r="G115" s="117">
        <v>23.7</v>
      </c>
      <c r="H115" s="117" t="s">
        <v>1815</v>
      </c>
      <c r="I115" s="117">
        <v>25.3</v>
      </c>
      <c r="J115" s="117"/>
      <c r="K115" s="117">
        <v>24.1</v>
      </c>
      <c r="L115" s="117" t="s">
        <v>1815</v>
      </c>
      <c r="M115" s="117">
        <v>27.7</v>
      </c>
      <c r="N115" s="117" t="s">
        <v>1815</v>
      </c>
      <c r="O115" s="117">
        <v>32.299999999999997</v>
      </c>
      <c r="P115" s="117" t="s">
        <v>1815</v>
      </c>
      <c r="Q115" s="117">
        <v>29.4</v>
      </c>
      <c r="R115" s="117"/>
      <c r="S115" s="117">
        <v>29.9</v>
      </c>
      <c r="T115" s="117" t="s">
        <v>1815</v>
      </c>
      <c r="U115" s="117">
        <v>27.5</v>
      </c>
      <c r="V115" s="117" t="s">
        <v>1815</v>
      </c>
      <c r="W115" s="117">
        <v>28.1</v>
      </c>
      <c r="X115" s="117" t="s">
        <v>1815</v>
      </c>
      <c r="Y115" s="117">
        <v>36.4</v>
      </c>
      <c r="Z115" s="117"/>
      <c r="AA115" s="117">
        <v>35.6</v>
      </c>
      <c r="AB115" s="117"/>
      <c r="AC115" s="117">
        <v>29.5</v>
      </c>
      <c r="AD115" s="117" t="s">
        <v>1815</v>
      </c>
      <c r="AE115" s="117">
        <v>28.7</v>
      </c>
      <c r="AF115" s="117" t="s">
        <v>1815</v>
      </c>
      <c r="AG115" s="117">
        <v>35.799999999999997</v>
      </c>
      <c r="AH115" s="117"/>
      <c r="AI115" s="117">
        <v>35.9</v>
      </c>
      <c r="AJ115" s="117"/>
      <c r="AK115" s="117">
        <v>32.1</v>
      </c>
      <c r="AL115" s="117"/>
      <c r="AM115" s="117">
        <v>30.3</v>
      </c>
      <c r="AN115" s="117"/>
      <c r="AO115" s="117">
        <v>33.4</v>
      </c>
      <c r="AP115" s="117"/>
      <c r="AQ115" s="117">
        <v>31</v>
      </c>
      <c r="AR115" s="117"/>
      <c r="AS115" s="117">
        <v>30.6</v>
      </c>
      <c r="AT115" s="117" t="s">
        <v>1815</v>
      </c>
      <c r="AU115" s="117">
        <v>31.4</v>
      </c>
      <c r="AV115" s="117"/>
      <c r="AW115" s="117">
        <v>31.6</v>
      </c>
      <c r="AX115" s="117" t="s">
        <v>1815</v>
      </c>
      <c r="AY115" s="117">
        <v>27</v>
      </c>
      <c r="AZ115" s="117" t="s">
        <v>1815</v>
      </c>
      <c r="BA115" s="117">
        <v>22.6</v>
      </c>
      <c r="BB115" s="117" t="s">
        <v>1815</v>
      </c>
      <c r="BC115" s="117">
        <v>23.3</v>
      </c>
      <c r="BD115" s="117" t="s">
        <v>1815</v>
      </c>
      <c r="BE115" s="117">
        <v>29.1</v>
      </c>
      <c r="BF115" s="117" t="s">
        <v>1815</v>
      </c>
      <c r="BG115" s="117">
        <v>23.6</v>
      </c>
      <c r="BH115" s="117" t="s">
        <v>1815</v>
      </c>
      <c r="BI115" s="117">
        <v>20.8</v>
      </c>
      <c r="BJ115" s="117" t="s">
        <v>1815</v>
      </c>
      <c r="BK115" s="117">
        <v>22</v>
      </c>
      <c r="BL115" s="117" t="s">
        <v>1815</v>
      </c>
      <c r="BM115" s="117">
        <v>25.3</v>
      </c>
      <c r="BN115" s="117" t="s">
        <v>1815</v>
      </c>
      <c r="BO115" s="117">
        <v>27</v>
      </c>
      <c r="BP115" s="117" t="s">
        <v>1815</v>
      </c>
      <c r="BQ115" s="117">
        <v>18.100000000000001</v>
      </c>
      <c r="BR115" s="117" t="s">
        <v>1815</v>
      </c>
      <c r="BS115" s="117">
        <v>18.3</v>
      </c>
      <c r="BT115" s="117" t="s">
        <v>1815</v>
      </c>
      <c r="BU115" s="117">
        <v>21.7</v>
      </c>
      <c r="BV115" s="117" t="s">
        <v>1815</v>
      </c>
      <c r="BW115" s="117">
        <v>23</v>
      </c>
      <c r="BX115" s="117" t="s">
        <v>1815</v>
      </c>
      <c r="BY115" s="117">
        <v>14.5</v>
      </c>
      <c r="BZ115" s="117" t="s">
        <v>1814</v>
      </c>
      <c r="CA115" s="117">
        <v>11.9</v>
      </c>
      <c r="CB115" s="117" t="s">
        <v>1814</v>
      </c>
      <c r="CC115" s="117">
        <v>17.399999999999999</v>
      </c>
      <c r="CD115" s="117" t="s">
        <v>1815</v>
      </c>
      <c r="CE115" s="117">
        <v>21.2</v>
      </c>
      <c r="CF115" s="117" t="s">
        <v>1815</v>
      </c>
      <c r="CG115" s="117">
        <v>19.899999999999999</v>
      </c>
      <c r="CH115" s="117" t="s">
        <v>1815</v>
      </c>
      <c r="CI115" s="117">
        <v>16.2</v>
      </c>
      <c r="CJ115" s="117" t="s">
        <v>1815</v>
      </c>
      <c r="CK115" s="117">
        <v>21.1</v>
      </c>
      <c r="CL115" s="117" t="s">
        <v>1815</v>
      </c>
      <c r="CM115" s="117">
        <v>22.8</v>
      </c>
      <c r="CN115" s="117" t="s">
        <v>1815</v>
      </c>
      <c r="CO115" s="117">
        <v>17</v>
      </c>
      <c r="CP115" s="117" t="s">
        <v>1815</v>
      </c>
      <c r="CQ115" s="117">
        <v>15.4</v>
      </c>
      <c r="CR115" s="117" t="s">
        <v>1814</v>
      </c>
      <c r="CS115" s="117">
        <v>20.3</v>
      </c>
      <c r="CT115" s="117" t="s">
        <v>1815</v>
      </c>
      <c r="CU115" s="117">
        <v>16.399999999999999</v>
      </c>
      <c r="CV115" s="117" t="s">
        <v>1815</v>
      </c>
      <c r="CW115" s="117">
        <v>18.8</v>
      </c>
      <c r="CX115" s="117" t="s">
        <v>1815</v>
      </c>
      <c r="CY115" s="117">
        <v>16.7</v>
      </c>
      <c r="CZ115" s="117" t="s">
        <v>1815</v>
      </c>
      <c r="DA115" s="117">
        <v>20.8</v>
      </c>
      <c r="DB115" s="117" t="s">
        <v>1815</v>
      </c>
      <c r="DC115" s="117">
        <v>17.399999999999999</v>
      </c>
      <c r="DD115" s="117" t="s">
        <v>1815</v>
      </c>
      <c r="DE115" s="117">
        <v>14.4</v>
      </c>
      <c r="DF115" s="117" t="s">
        <v>1814</v>
      </c>
      <c r="DG115" s="117">
        <v>13.5</v>
      </c>
      <c r="DH115" s="117" t="s">
        <v>1814</v>
      </c>
      <c r="DI115" s="117">
        <v>14.5</v>
      </c>
      <c r="DJ115" s="117" t="s">
        <v>1815</v>
      </c>
    </row>
    <row r="116" spans="1:114"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row>
    <row r="117" spans="1:114"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row>
    <row r="118" spans="1:114" x14ac:dyDescent="0.3">
      <c r="A118" s="21" t="s">
        <v>462</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row>
    <row r="119" spans="1:114" x14ac:dyDescent="0.3">
      <c r="A119" s="21" t="s">
        <v>1786</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row>
    <row r="120" spans="1:114" x14ac:dyDescent="0.3">
      <c r="A120" s="21" t="s">
        <v>464</v>
      </c>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row>
    <row r="121" spans="1:114" ht="14.25" customHeight="1" x14ac:dyDescent="0.3">
      <c r="A121" s="21" t="s">
        <v>429</v>
      </c>
      <c r="B121" s="42"/>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row>
    <row r="122" spans="1:114" x14ac:dyDescent="0.3">
      <c r="A122" s="52" t="s">
        <v>1833</v>
      </c>
      <c r="B122" s="42"/>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row>
    <row r="123" spans="1:114" x14ac:dyDescent="0.3">
      <c r="A123" s="217" t="s">
        <v>1712</v>
      </c>
      <c r="B123" s="42"/>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row>
    <row r="124" spans="1:114" x14ac:dyDescent="0.3">
      <c r="A124" s="35" t="s">
        <v>1824</v>
      </c>
      <c r="B124" s="42"/>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row>
    <row r="125" spans="1:114" x14ac:dyDescent="0.3">
      <c r="A125" s="35"/>
      <c r="B125" s="42"/>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row>
    <row r="126" spans="1:114" x14ac:dyDescent="0.3">
      <c r="A126" s="122" t="s">
        <v>465</v>
      </c>
      <c r="B126" s="42"/>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row>
    <row r="127" spans="1:114" x14ac:dyDescent="0.3">
      <c r="A127" s="122" t="s">
        <v>466</v>
      </c>
      <c r="B127" s="42"/>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row>
    <row r="128" spans="1:114" x14ac:dyDescent="0.3">
      <c r="A128" s="122" t="s">
        <v>467</v>
      </c>
      <c r="B128" s="42"/>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row>
    <row r="129" spans="1:92" x14ac:dyDescent="0.3">
      <c r="A129" s="22" t="s">
        <v>430</v>
      </c>
    </row>
    <row r="130" spans="1:92" s="215" customFormat="1" x14ac:dyDescent="0.3">
      <c r="A130" s="142" t="s">
        <v>1829</v>
      </c>
      <c r="CM130" s="222"/>
      <c r="CN130" s="222"/>
    </row>
    <row r="131" spans="1:92" s="215" customFormat="1" x14ac:dyDescent="0.3">
      <c r="A131" s="142" t="s">
        <v>1693</v>
      </c>
      <c r="CM131" s="222"/>
      <c r="CN131" s="222"/>
    </row>
    <row r="132" spans="1:92" x14ac:dyDescent="0.3">
      <c r="A132" s="156" t="s">
        <v>1864</v>
      </c>
    </row>
  </sheetData>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U30:BU32 BU113 AE113 CA30:CA32 CC77 CG77 CI41 CK113 CK36 BU15:BU16 BU18:BU25 BU41 BU54:BU61 BU77 BU90:BU94 BU34 CI36 BU66:BU70 CC70 CG75 BU102:BU106 CC111 CG111 CO36 CO75:CO77 CU36 CW36 CW111:CW113 CY15:CY25 DA36 DA111:DA113 AY102:AY106 AY90:AY94 AY77 AY66:AY70 AY54:AY61 AY41 AY18:AY25 AY15:AY16 AY34:AY37 AY113 AY30:AY32 BA102:BA106 BA66:BA70 BA34:BA37 BA90:BA94 BA77 BA54:BA61 BA41 BA18:BA25 BA15:BA16 BA113 BA30:BA32 BC102:BC106 BC66:BC70 BC34:BC36 BC90:BC94 BC77 BC54:BC61 BC41 BC18:BC25 BC15:BC16 BC113 BC30:BC32 BE102:BE106 BE66:BE70 BE34:BE36 BE90:BE94 BE77 BE54:BE61 BE41 BE18:BE25 BE15:BE16 BE113 BE30:BE32 BG102:BG106 BG66:BG70 BG34:BG37 BG90:BG97 BG77 BG54:BG61 BG41 BG18:BG25 BG15:BG16 BG113 BG30:BG32 BI102:BI106 BI66:BI70 BI34 BI90:BI97 BI77 BI54:BI61 BI41 BI18:BI25 BI15:BI16 BI113 BI30:BI32 BK102:BK106 BK66:BK70 BK34 BK90:BK94 BK77 BK54:BK61 BK41 BK18:BK25 BK15:BK16 BK113 BK30:BK32 BM102:BM106 BM66:BM70 BM34 BM90:BM94 BM77 BM54:BM61 BM41 BM18:BM25 BM10:BM13 BM113 BM30:BM32 BO102:BO106 BO66:BO70 BO34 BO90:BO94 BO77 BO54:BO61 BO41 BO18:BO25 BO10:BO13 BO113 BO30:BO32 BQ102:BQ106 BQ66:BQ70 BQ34 BQ90:BQ97 BQ77 BQ54:BQ61 BQ41 BQ18:BQ25 BQ15:BQ16 BQ113 BQ30:BQ32 BS102:BS106 BS66:BS70 BS34 BS90:BS97 BS77 BS54:BS61 BS41 BS18:BS25 BS15:BS16 BS113 BS30:BS32 CA74 CA27:CA28 CG36 CG41 CU111:CU113 C39 C41 C54:C56 C66:C70 C77 C90:C97 C102:C106 C113 E39 E41 E54:E61 E66:E70 E77 E90:E92 E102:E106 E113 G39 G41 G54:G61 G66:G70 G77 G90:G97 G102:G106 G113 I39 I41 I54:I61 I66:I70 I77 I90:I97 I102:I106 I113 K37 K41 K54:K61 K66:K72 K77 K90:K94 K102:K106 K113 M39 M41 M54:M61 M66:M70 M77 M90:M94 M102:M106 M113 O39 O41 O54:O61 O66:O70 O77 O90:O94 O102:O106 O113 Q37 Q41 Q54:Q61 Q66:Q70 Q77 Q90:Q94 Q102:Q106 Q113 S37 S41:S49 S54:S61 S66:S72 S77 S90:S94 S102:S106 S113 U37 U41 U54:U61 U66:U70 U77 U90:U94 U102:U106 U113 W37 W41 W54:W61 W66:W70 W77 W90:W94 W102:W106 W113 Y37 Y41 Y54:Y61 Y66:Y72 Y77 Y90:Y94 Y102:Y106 Y113 AA15:AA16 AA18:AA25 AA41 AA54:AA61 AA66:AA72 AA77 AA90:AA94 AA102:AA106 AA30:AA37 AA113 AC14:AC16 AC18:AC28 AC41 AC54:AC58 AC66:AC70 AC77 AC90:AC94 AC102:AC106 AC30:AC37 AC113 AE14:AE16 AE18:AE28 AE41 AE54:AE61 AE66:AE70 AE77 AE90:AE97 AE102:AE106 AE30:AE37 AG113 AG15:AG16 AG18:AG25 AG41:AG49 AG54:AG58 AG66:AG70 AG77 AG90:AG94 AG102:AG106 AG30:AG37 AI113 AI15:AI16 AI18:AI25 AI41:AI49 AI54:AI58 AI66:AI70 AI77 AI90:AI94 AI102:AI106 AI30:AI37 AK113 AK15:AK16 AK18:AK25 AK41:AK49 AK54:AK61 AK66:AK73 AK77 AK90:AK97 AK102:AK106 AK30:AK37 AM113 AM30:AM37 AM15:AM16 AM18:AM25 AM41 AM54:AM61 AM66:AM70 AM77 AM90:AM94 AM102:AM106 AO30:AO32 AO113 AO34:AO37 AO15:AO16 AO18:AO25 AO41:AO49 AO54:AO61 AO66:AO72 AO77 AO90:AO94 AO102:AO106 AQ30:AQ32 AQ113 AQ34:AQ37 AQ15:AQ16 AQ18:AQ25 AQ41:AQ49 AQ54:AQ61 AQ66:AQ72 AQ77 AQ90:AQ94 AQ102:AQ106 AS30:AS32 AS113 AS34:AS37 AS15:AS16 AS18:AS25 AS41:AS49 AS54:AS61 AS66:AS70 AS77 AS90:AS94 AS102:AS106 AU30:AU32 AU113 AU34:AU37 AU15:AU16 AU18:AU25 AU41 AU54:AU61 AU66:AU70 AU77 AU90:AU97 AU102:AU106 AW30:AW32 AW113 AW34:AW37 AW15:AW16 AW18:AW25 AW41 AW54:AW61 AW66:AW70 AW77 AW90:AW94 AW102:AW106 BI36 BK36 BM36 BO36 BQ36 BS36 BU36 CY36 BC39 BE39 BI39 BK39 BM39 BO39 BQ39 BS39 BU39 CG39 CI39 CW39:CW41 CY39:CY41 DA39:DA41 K39 Q39 S39 U39 W39 Y39 AA39 AC39 AE39 AG39 AI39 AK39 AM39 AO39 AQ39 AS39 AU39 AW39 AY39 BA39 BG39 C43:C49 E43:E49 G43:G49 I43:I49 K43:K49 M43:M49 O43:O49 Q43:Q49 U43:U49 W43:W49 Y43:Y49 AA43:AA49 AC43:AC49 AE43:AE49 AM43:AM49 AU43:AU49 AW43:AW49 AY43:AY49 BA43:BA49 BC43:BC49 BE43:BE49 BG43:BG49 BI43:BI49 BK43:BK49 BM43:BM49 BO43:BO49 BQ44:BQ49 BS43:BS49 BU43:BU49 CI43 CY43:CY49 DA43 C51:C52 E51:E52 G51:G52 I51:I52 K51:K52 M51:M52 O51:O52 Q51:Q52 S51:S52 U51:U52 W51:W52 Y51:Y52 AA51:AA52 AC51:AC52 AE51:AE52 AG51:AG52 AI51:AI52 AK51:AK52 AM51:AM52 AO51:AO52 AQ51:AQ52 AS51:AS52 AU51:AU52 AW51:AW52 AY51:AY52 BA51:BA52 BC51:BC52 BE51:BE52 BG51:BG52 BI51:BI52 BK51:BK52 BM51:BM52 BO51:BO52 BQ51:BQ52 BS51:BS52 BU51:BU52 CY51:CY61 AC60:AC61 AG60:AG61 AI60:AI61 C63:C64 E63:E64 G63:G64 I63:I64 K63:K64 M63:M64 O63:O64 Q63:Q64 S63:S64 U63:U64 W63:W64 Y63:Y64 AA63:AA64 AC63:AC64 AE63:AE64 AG63:AG64 AI63:AI64 AK63:AK64 AM63:AM64 AO63:AO64 AQ63:AQ64 AS63:AS64 AU63:AU64 AW63:AW64 AY63:AY64 BA63:BA64 BC63:BC64 BE63:BE64 BG63:BG64 BI63:BI64 BK63:BK64 BM63:BM64 BO63:BO64 BQ63:BQ64 BS63:BS64 BU63:BU64 CY63:CY70 C72 E72 G72 I72 M72 O72 Q72 U72 W72 AC72 AE72 AG72 AI72 AM72 AS72 AU72 AW72 AY72 BA72 BC75 BE72 BG72 BI75 BK75 BM75 BO72 BQ75 BS75 BU75 CC75 CY75:CY76 C75 E75 G75 I75 K75 M75 O75 Q75 S75 U75 W75 Y75 AA75 AC75 AE75 AG75 AI75 AM75 AO75 AQ75 AS75 AU75 AW75 AY75 BA75 BE75 BG75 BO75 AK75 CY80:CY85 C79:C85 E79:E85 G79:G85 I79:I85 K79:K85 M79:M85 O79:O85 Q79:Q85 S79:S85 U79:U85 W79:W85 Y79:Y85 AA79:AA85 AC79:AC85 AE79:AE85 AG79:AG85 AI79:AI85 AK79:AK85 AM79:AM85 AO79:AO85 AQ79:AQ85 AS79:AS85 AU79:AU85 AW79:AW85 AY79:AY85 BA80:BA85 BC80:BC85 BE79:BE85 BG80:BG85 BI80:BI85 BK80:BK85 BM80:BM85 BO80:BO85 BQ80:BQ85 BS80:BS85 BU80:BU85 C87:C88 E87:E88 G87:G88 I87:I88 K87:K88 M87:M88 O87:O88 Q87:Q88 S87:S88 U87:U88 W87:W88 Y87:Y88 AA87:AA88 AC87:AC88 AE87:AE88 AG87:AG88 AI87:AI88 AK87:AK88 AM87:AM88 AO87:AO88 AQ87:AQ88 AS87:AS88 AU87:AU88 AW87:AW88 AY87:AY88 BA87:BA88 BC87:BC88 BE87:BE88 BG87:BG88 BI87:BI88 BK87:BK88 BM87:BM88 BO87:BO88 BQ87:BQ88 BS87:BS88 BU87:BU88 CY87:CY97 K96:K97 M96:M97 O96:O97 Q96:Q97 S96:S97 U96:U97 W96:W97 Y96:Y97 AA96:AA97 AC96:AC97 AG96:AG97 AI96:AI97 AM96:AM97 AO96:AO97 AQ96:AQ97 AS96:AS97 AW96:AW97 AY96:AY97 BA96:BA97 BC96:BC97 BE96:BE97 BK96:BK97 BM96:BM97 BO96:BO97 BU96:BU97 C99:C100 E99:E100 G99:G100 I99:I100 K99:K100 M99:M100 O99:O100 Q99:Q100 S99:S100 U99:U100 W99:W100 Y99:Y100 AA99:AA100 AC99:AC100 AE99:AE100 AG99:AG100 AI99:AI100 AK99:AK100 AM99:AM100 AO99:AO100 AQ99:AQ100 AS99:AS100 AU99:AU100 AW99:AW100 AY99:AY100 BA99:BA100 BC99:BC100 BE99:BE100 BG99:BG100 BI99:BI100 BK99:BK100 BM99:BM100 BO99:BO100 BQ99:BQ100 BS99:BS100 BU99:BU100 CY99:CY106 C108 E108 G108 I108 K108 M108 O108 Q108 S108 U108 W108 Y108 AA108 AC108 AE108 AG108 AI108 AK108 AM108 AO108 AQ108 AS108 AU108 AW108 AY108 BA108 BC111 BE108 BG108 BI108 BK111 BM111 BO111 BQ111 BS111 BU111 CY111:CY113 C111 E111 G111 I111 K111 M111 O111 Q111 S111 U111 W111 Y111 AA111 AC111 AE111 AG111 AI111 AK111 AM111 AO111 AQ111 AS111 AU111 AW111 AY111 BA111 BE111 BG111 BI111 C116:C117 E116:E117 G116:G117 I115:I117 K116:K117 M116:M117 O116:O117 Q115:Q117 S116:S117 U116:U117 W116:W117 Y115:Y117 AA115:AA117 AC116:AC117 AE116:AE117 AG115 AI115 AK115 AM115 AO115 AQ115 AU115 BM15:BM16 BO15:BO16 AA27:AA28 AG27:AG28 AI27:AI28 AK27:AK28 AM27:AM28 AO27:AO28 AQ27:AQ28 AS27:AS28 AU27:AU28 AW27:AW28 AY27:AY28 BA27:BA28 BC27:BC28 BE27:BE28 BG27:BG28 BI27:BI28 BK27:BK28 BM27:BM28 BO27:BO28 BQ27:BQ28 BS27:BS28 BU27:BU28 CY27:CY34 C58:C61 E94:E97"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J44"/>
  <sheetViews>
    <sheetView zoomScaleNormal="100"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ColWidth="8.88671875" defaultRowHeight="14.4" x14ac:dyDescent="0.3"/>
  <cols>
    <col min="1" max="2" width="25.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style="208" customWidth="1"/>
    <col min="92" max="92" width="2.33203125" style="208"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1180</v>
      </c>
      <c r="CM1" s="207"/>
      <c r="CN1" s="207"/>
    </row>
    <row r="2" spans="1:114" s="26" customFormat="1" ht="15" customHeight="1" x14ac:dyDescent="0.3">
      <c r="A2" s="130" t="s">
        <v>1181</v>
      </c>
      <c r="CM2" s="207"/>
      <c r="CN2" s="207"/>
    </row>
    <row r="3" spans="1:114" s="26" customFormat="1" ht="15" customHeight="1" x14ac:dyDescent="0.3">
      <c r="A3" s="61" t="s">
        <v>1713</v>
      </c>
      <c r="CM3" s="207"/>
      <c r="CN3" s="207"/>
    </row>
    <row r="4" spans="1:114" s="26" customFormat="1" ht="15" customHeight="1" x14ac:dyDescent="0.3">
      <c r="A4" s="63" t="s">
        <v>0</v>
      </c>
      <c r="CM4" s="207"/>
      <c r="CN4" s="207"/>
    </row>
    <row r="5" spans="1:114" s="26" customFormat="1" ht="15" customHeight="1" x14ac:dyDescent="0.3">
      <c r="A5" s="62" t="s">
        <v>1</v>
      </c>
      <c r="CM5" s="207"/>
      <c r="CN5" s="207"/>
    </row>
    <row r="6" spans="1:114" s="26" customFormat="1" ht="15" customHeight="1" x14ac:dyDescent="0.3">
      <c r="A6" s="62"/>
      <c r="B6" s="6"/>
      <c r="CM6" s="207"/>
      <c r="CN6" s="207"/>
    </row>
    <row r="7" spans="1:114" s="26" customFormat="1" ht="15" customHeight="1" x14ac:dyDescent="0.3">
      <c r="B7" s="356" t="s">
        <v>1114</v>
      </c>
      <c r="CM7" s="207"/>
      <c r="CN7" s="207"/>
    </row>
    <row r="8" spans="1:114" s="17" customFormat="1" ht="50.1" customHeight="1" x14ac:dyDescent="0.2">
      <c r="A8" s="15"/>
      <c r="B8" s="16"/>
      <c r="C8" s="334" t="s">
        <v>433</v>
      </c>
      <c r="D8" s="333"/>
      <c r="E8" s="334" t="s">
        <v>434</v>
      </c>
      <c r="F8" s="333"/>
      <c r="G8" s="334" t="s">
        <v>435</v>
      </c>
      <c r="H8" s="333"/>
      <c r="I8" s="334" t="s">
        <v>436</v>
      </c>
      <c r="J8" s="333"/>
      <c r="K8" s="334" t="s">
        <v>437</v>
      </c>
      <c r="L8" s="333"/>
      <c r="M8" s="334" t="s">
        <v>438</v>
      </c>
      <c r="N8" s="333"/>
      <c r="O8" s="334" t="s">
        <v>439</v>
      </c>
      <c r="P8" s="333"/>
      <c r="Q8" s="334" t="s">
        <v>440</v>
      </c>
      <c r="R8" s="333"/>
      <c r="S8" s="334" t="s">
        <v>441</v>
      </c>
      <c r="T8" s="333"/>
      <c r="U8" s="334" t="s">
        <v>442</v>
      </c>
      <c r="V8" s="333"/>
      <c r="W8" s="334" t="s">
        <v>443</v>
      </c>
      <c r="X8" s="333"/>
      <c r="Y8" s="334" t="s">
        <v>444</v>
      </c>
      <c r="Z8" s="333"/>
      <c r="AA8" s="334" t="s">
        <v>445</v>
      </c>
      <c r="AB8" s="333"/>
      <c r="AC8" s="334" t="s">
        <v>446</v>
      </c>
      <c r="AD8" s="333"/>
      <c r="AE8" s="334" t="s">
        <v>447</v>
      </c>
      <c r="AF8" s="333"/>
      <c r="AG8" s="334" t="s">
        <v>448</v>
      </c>
      <c r="AH8" s="333"/>
      <c r="AI8" s="334" t="s">
        <v>468</v>
      </c>
      <c r="AJ8" s="333"/>
      <c r="AK8" s="334" t="s">
        <v>449</v>
      </c>
      <c r="AL8" s="333"/>
      <c r="AM8" s="334" t="s">
        <v>450</v>
      </c>
      <c r="AN8" s="333"/>
      <c r="AO8" s="334" t="s">
        <v>451</v>
      </c>
      <c r="AP8" s="333"/>
      <c r="AQ8" s="334" t="s">
        <v>452</v>
      </c>
      <c r="AR8" s="333"/>
      <c r="AS8" s="334" t="s">
        <v>453</v>
      </c>
      <c r="AT8" s="333"/>
      <c r="AU8" s="334" t="s">
        <v>454</v>
      </c>
      <c r="AV8" s="333"/>
      <c r="AW8" s="334" t="s">
        <v>455</v>
      </c>
      <c r="AX8" s="333"/>
      <c r="AY8" s="334" t="s">
        <v>456</v>
      </c>
      <c r="AZ8" s="333"/>
      <c r="BA8" s="334" t="s">
        <v>457</v>
      </c>
      <c r="BB8" s="333"/>
      <c r="BC8" s="334" t="s">
        <v>458</v>
      </c>
      <c r="BD8" s="333"/>
      <c r="BE8" s="334" t="s">
        <v>459</v>
      </c>
      <c r="BF8" s="333"/>
      <c r="BG8" s="334" t="s">
        <v>131</v>
      </c>
      <c r="BH8" s="333"/>
      <c r="BI8" s="334" t="s">
        <v>132</v>
      </c>
      <c r="BJ8" s="333"/>
      <c r="BK8" s="334" t="s">
        <v>136</v>
      </c>
      <c r="BL8" s="333"/>
      <c r="BM8" s="334" t="s">
        <v>146</v>
      </c>
      <c r="BN8" s="333"/>
      <c r="BO8" s="334" t="s">
        <v>159</v>
      </c>
      <c r="BP8" s="333"/>
      <c r="BQ8" s="334" t="s">
        <v>471</v>
      </c>
      <c r="BR8" s="333"/>
      <c r="BS8" s="334" t="s">
        <v>472</v>
      </c>
      <c r="BT8" s="333"/>
      <c r="BU8" s="334" t="s">
        <v>474</v>
      </c>
      <c r="BV8" s="333"/>
      <c r="BW8" s="334" t="s">
        <v>480</v>
      </c>
      <c r="BX8" s="333"/>
      <c r="BY8" s="334" t="s">
        <v>1657</v>
      </c>
      <c r="BZ8" s="333"/>
      <c r="CA8" s="334" t="s">
        <v>1664</v>
      </c>
      <c r="CB8" s="333"/>
      <c r="CC8" s="334" t="s">
        <v>1666</v>
      </c>
      <c r="CD8" s="333"/>
      <c r="CE8" s="334" t="s">
        <v>1667</v>
      </c>
      <c r="CF8" s="333"/>
      <c r="CG8" s="334" t="s">
        <v>1669</v>
      </c>
      <c r="CH8" s="333"/>
      <c r="CI8" s="334" t="s">
        <v>1670</v>
      </c>
      <c r="CJ8" s="333"/>
      <c r="CK8" s="334" t="s">
        <v>1675</v>
      </c>
      <c r="CL8" s="333"/>
      <c r="CM8" s="334" t="s">
        <v>1714</v>
      </c>
      <c r="CN8" s="333"/>
      <c r="CO8" s="334" t="s">
        <v>1764</v>
      </c>
      <c r="CP8" s="333"/>
      <c r="CQ8" s="334" t="s">
        <v>1781</v>
      </c>
      <c r="CR8" s="333"/>
      <c r="CS8" s="334" t="s">
        <v>1784</v>
      </c>
      <c r="CT8" s="333"/>
      <c r="CU8" s="334" t="s">
        <v>1795</v>
      </c>
      <c r="CV8" s="333"/>
      <c r="CW8" s="334" t="s">
        <v>1808</v>
      </c>
      <c r="CX8" s="333"/>
      <c r="CY8" s="334" t="s">
        <v>1810</v>
      </c>
      <c r="CZ8" s="333"/>
      <c r="DA8" s="334" t="s">
        <v>1812</v>
      </c>
      <c r="DB8" s="333"/>
      <c r="DC8" s="334" t="s">
        <v>1822</v>
      </c>
      <c r="DD8" s="333"/>
      <c r="DE8" s="334" t="s">
        <v>1868</v>
      </c>
      <c r="DF8" s="333"/>
      <c r="DG8" s="334" t="s">
        <v>1877</v>
      </c>
      <c r="DH8" s="333"/>
      <c r="DI8" s="334" t="s">
        <v>1881</v>
      </c>
      <c r="DJ8" s="333"/>
    </row>
    <row r="9" spans="1:114" s="17" customFormat="1" ht="17.25" customHeight="1" x14ac:dyDescent="0.2">
      <c r="A9" s="102" t="s">
        <v>43</v>
      </c>
      <c r="B9" s="103" t="s">
        <v>22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70"/>
      <c r="BZ9" s="170"/>
      <c r="CA9" s="170"/>
      <c r="CB9" s="170"/>
      <c r="CC9" s="170"/>
      <c r="CD9" s="170"/>
      <c r="CE9" s="170"/>
      <c r="CF9" s="170"/>
      <c r="CG9" s="170"/>
      <c r="CH9" s="170"/>
      <c r="CI9" s="170"/>
      <c r="CJ9" s="170"/>
      <c r="CK9" s="170"/>
      <c r="CL9" s="170"/>
      <c r="CM9" s="223"/>
      <c r="CN9" s="223"/>
      <c r="CO9" s="223"/>
      <c r="CP9" s="223"/>
      <c r="CQ9" s="223"/>
      <c r="CR9" s="223"/>
      <c r="CS9" s="170"/>
      <c r="CT9" s="170"/>
      <c r="CU9" s="170"/>
      <c r="CV9" s="170"/>
      <c r="CW9" s="312"/>
      <c r="CX9" s="312"/>
    </row>
    <row r="10" spans="1:114" s="17" customFormat="1" ht="15" customHeight="1" x14ac:dyDescent="0.2">
      <c r="A10" s="18" t="s">
        <v>43</v>
      </c>
      <c r="B10" s="19" t="s">
        <v>22</v>
      </c>
      <c r="C10" s="145">
        <v>100</v>
      </c>
      <c r="D10" s="145"/>
      <c r="E10" s="145">
        <v>100</v>
      </c>
      <c r="F10" s="145"/>
      <c r="G10" s="145">
        <v>100</v>
      </c>
      <c r="H10" s="145"/>
      <c r="I10" s="145">
        <v>100</v>
      </c>
      <c r="J10" s="145"/>
      <c r="K10" s="145">
        <v>100</v>
      </c>
      <c r="L10" s="145"/>
      <c r="M10" s="145">
        <v>100</v>
      </c>
      <c r="N10" s="145"/>
      <c r="O10" s="145">
        <v>100</v>
      </c>
      <c r="P10" s="145"/>
      <c r="Q10" s="145">
        <v>100</v>
      </c>
      <c r="R10" s="145"/>
      <c r="S10" s="145">
        <v>100</v>
      </c>
      <c r="T10" s="145"/>
      <c r="U10" s="145">
        <v>100</v>
      </c>
      <c r="V10" s="145"/>
      <c r="W10" s="145">
        <v>100</v>
      </c>
      <c r="X10" s="145"/>
      <c r="Y10" s="145">
        <v>100</v>
      </c>
      <c r="Z10" s="145"/>
      <c r="AA10" s="145">
        <v>100</v>
      </c>
      <c r="AB10" s="145"/>
      <c r="AC10" s="145">
        <v>100</v>
      </c>
      <c r="AD10" s="145"/>
      <c r="AE10" s="145">
        <v>100</v>
      </c>
      <c r="AF10" s="145"/>
      <c r="AG10" s="145">
        <v>100</v>
      </c>
      <c r="AH10" s="145"/>
      <c r="AI10" s="145">
        <v>100</v>
      </c>
      <c r="AJ10" s="145"/>
      <c r="AK10" s="145">
        <v>100</v>
      </c>
      <c r="AL10" s="145"/>
      <c r="AM10" s="145">
        <v>100</v>
      </c>
      <c r="AN10" s="145"/>
      <c r="AO10" s="145">
        <v>100</v>
      </c>
      <c r="AP10" s="145"/>
      <c r="AQ10" s="145">
        <v>100</v>
      </c>
      <c r="AR10" s="145"/>
      <c r="AS10" s="145">
        <v>100</v>
      </c>
      <c r="AT10" s="145"/>
      <c r="AU10" s="145">
        <v>100</v>
      </c>
      <c r="AV10" s="145"/>
      <c r="AW10" s="145">
        <v>100</v>
      </c>
      <c r="AX10" s="145"/>
      <c r="AY10" s="145">
        <v>100</v>
      </c>
      <c r="AZ10" s="145"/>
      <c r="BA10" s="145">
        <v>100</v>
      </c>
      <c r="BB10" s="145"/>
      <c r="BC10" s="145">
        <v>100</v>
      </c>
      <c r="BD10" s="145"/>
      <c r="BE10" s="145">
        <v>100</v>
      </c>
      <c r="BF10" s="145"/>
      <c r="BG10" s="145">
        <v>100</v>
      </c>
      <c r="BH10" s="145"/>
      <c r="BI10" s="145">
        <v>100</v>
      </c>
      <c r="BJ10" s="145"/>
      <c r="BK10" s="145">
        <v>100</v>
      </c>
      <c r="BL10" s="145"/>
      <c r="BM10" s="145">
        <v>100</v>
      </c>
      <c r="BN10" s="145"/>
      <c r="BO10" s="145">
        <v>100</v>
      </c>
      <c r="BP10" s="145"/>
      <c r="BQ10" s="145">
        <v>100</v>
      </c>
      <c r="BR10" s="145"/>
      <c r="BS10" s="145">
        <v>100</v>
      </c>
      <c r="BT10" s="145"/>
      <c r="BU10" s="145">
        <v>100</v>
      </c>
      <c r="BV10" s="145"/>
      <c r="BW10" s="145">
        <v>100</v>
      </c>
      <c r="BX10" s="145"/>
      <c r="BY10" s="145">
        <v>100</v>
      </c>
      <c r="BZ10" s="145"/>
      <c r="CA10" s="145">
        <v>100</v>
      </c>
      <c r="CB10" s="145"/>
      <c r="CC10" s="145">
        <v>100</v>
      </c>
      <c r="CD10" s="145"/>
      <c r="CE10" s="145">
        <v>100</v>
      </c>
      <c r="CF10" s="145"/>
      <c r="CG10" s="145">
        <v>100</v>
      </c>
      <c r="CH10" s="145"/>
      <c r="CI10" s="145">
        <v>100</v>
      </c>
      <c r="CJ10" s="145"/>
      <c r="CK10" s="145">
        <v>100</v>
      </c>
      <c r="CL10" s="145"/>
      <c r="CM10" s="145">
        <v>100</v>
      </c>
      <c r="CN10" s="145"/>
      <c r="CO10" s="145">
        <v>100</v>
      </c>
      <c r="CP10" s="145"/>
      <c r="CQ10" s="145">
        <v>100</v>
      </c>
      <c r="CR10" s="145"/>
      <c r="CS10" s="145">
        <v>100</v>
      </c>
      <c r="CT10" s="145"/>
      <c r="CU10" s="145">
        <v>100</v>
      </c>
      <c r="CV10" s="145"/>
      <c r="CW10" s="145">
        <v>100</v>
      </c>
      <c r="CX10" s="145"/>
      <c r="CY10" s="145">
        <v>100</v>
      </c>
      <c r="CZ10" s="145"/>
      <c r="DA10" s="145">
        <v>100</v>
      </c>
      <c r="DB10" s="145"/>
      <c r="DC10" s="145">
        <v>100</v>
      </c>
      <c r="DD10" s="145"/>
      <c r="DE10" s="145">
        <v>100</v>
      </c>
      <c r="DF10" s="145"/>
      <c r="DG10" s="145">
        <v>100</v>
      </c>
      <c r="DH10" s="145"/>
      <c r="DI10" s="145">
        <v>100</v>
      </c>
      <c r="DJ10" s="145"/>
    </row>
    <row r="11" spans="1:114" s="17" customFormat="1" ht="15" customHeight="1" x14ac:dyDescent="0.2">
      <c r="A11" s="131" t="s">
        <v>1182</v>
      </c>
      <c r="B11" s="132" t="s">
        <v>1183</v>
      </c>
      <c r="C11" s="145" t="s">
        <v>1184</v>
      </c>
      <c r="D11" s="145"/>
      <c r="E11" s="145">
        <v>2.1</v>
      </c>
      <c r="F11" s="145" t="s">
        <v>1815</v>
      </c>
      <c r="G11" s="145" t="s">
        <v>1185</v>
      </c>
      <c r="H11" s="145"/>
      <c r="I11" s="145" t="s">
        <v>1186</v>
      </c>
      <c r="J11" s="145"/>
      <c r="K11" s="145">
        <v>1.9</v>
      </c>
      <c r="L11" s="145" t="s">
        <v>1815</v>
      </c>
      <c r="M11" s="145">
        <v>2.2000000000000002</v>
      </c>
      <c r="N11" s="145" t="s">
        <v>1815</v>
      </c>
      <c r="O11" s="145" t="s">
        <v>1184</v>
      </c>
      <c r="P11" s="145"/>
      <c r="Q11" s="145" t="s">
        <v>1186</v>
      </c>
      <c r="R11" s="145"/>
      <c r="S11" s="145">
        <v>1.8</v>
      </c>
      <c r="T11" s="145" t="s">
        <v>1815</v>
      </c>
      <c r="U11" s="145">
        <v>1.9</v>
      </c>
      <c r="V11" s="145" t="s">
        <v>1815</v>
      </c>
      <c r="W11" s="145">
        <v>2</v>
      </c>
      <c r="X11" s="145" t="s">
        <v>1815</v>
      </c>
      <c r="Y11" s="145">
        <v>2.1</v>
      </c>
      <c r="Z11" s="145" t="s">
        <v>1815</v>
      </c>
      <c r="AA11" s="145">
        <v>1.8</v>
      </c>
      <c r="AB11" s="145" t="s">
        <v>1815</v>
      </c>
      <c r="AC11" s="145">
        <v>1.6</v>
      </c>
      <c r="AD11" s="145" t="s">
        <v>1815</v>
      </c>
      <c r="AE11" s="145">
        <v>1.5</v>
      </c>
      <c r="AF11" s="145" t="s">
        <v>1815</v>
      </c>
      <c r="AG11" s="145">
        <v>1.4</v>
      </c>
      <c r="AH11" s="145" t="s">
        <v>1815</v>
      </c>
      <c r="AI11" s="145">
        <v>0.7</v>
      </c>
      <c r="AJ11" s="145" t="s">
        <v>1814</v>
      </c>
      <c r="AK11" s="145">
        <v>0.7</v>
      </c>
      <c r="AL11" s="145" t="s">
        <v>1814</v>
      </c>
      <c r="AM11" s="145">
        <v>0.8</v>
      </c>
      <c r="AN11" s="145" t="s">
        <v>1814</v>
      </c>
      <c r="AO11" s="145">
        <v>1.1000000000000001</v>
      </c>
      <c r="AP11" s="145" t="s">
        <v>1814</v>
      </c>
      <c r="AQ11" s="145">
        <v>0.8</v>
      </c>
      <c r="AR11" s="145" t="s">
        <v>1814</v>
      </c>
      <c r="AS11" s="145">
        <v>0.8</v>
      </c>
      <c r="AT11" s="145" t="s">
        <v>1814</v>
      </c>
      <c r="AU11" s="145">
        <v>0.8</v>
      </c>
      <c r="AV11" s="145" t="s">
        <v>1814</v>
      </c>
      <c r="AW11" s="145">
        <v>0.7</v>
      </c>
      <c r="AX11" s="145" t="s">
        <v>1814</v>
      </c>
      <c r="AY11" s="145">
        <v>0.7</v>
      </c>
      <c r="AZ11" s="145" t="s">
        <v>1814</v>
      </c>
      <c r="BA11" s="145">
        <v>0.7</v>
      </c>
      <c r="BB11" s="145" t="s">
        <v>1814</v>
      </c>
      <c r="BC11" s="145">
        <v>0.8</v>
      </c>
      <c r="BD11" s="145" t="s">
        <v>1814</v>
      </c>
      <c r="BE11" s="145">
        <v>0.7</v>
      </c>
      <c r="BF11" s="145" t="s">
        <v>1814</v>
      </c>
      <c r="BG11" s="145">
        <v>0.4</v>
      </c>
      <c r="BH11" s="145" t="s">
        <v>1814</v>
      </c>
      <c r="BI11" s="145">
        <v>0.6</v>
      </c>
      <c r="BJ11" s="145" t="s">
        <v>1814</v>
      </c>
      <c r="BK11" s="145">
        <v>0.7</v>
      </c>
      <c r="BL11" s="145" t="s">
        <v>1814</v>
      </c>
      <c r="BM11" s="145">
        <v>0.7</v>
      </c>
      <c r="BN11" s="145" t="s">
        <v>1814</v>
      </c>
      <c r="BO11" s="145">
        <v>0.7</v>
      </c>
      <c r="BP11" s="145" t="s">
        <v>1814</v>
      </c>
      <c r="BQ11" s="145">
        <v>1</v>
      </c>
      <c r="BR11" s="145" t="s">
        <v>1815</v>
      </c>
      <c r="BS11" s="145">
        <v>0.9</v>
      </c>
      <c r="BT11" s="145" t="s">
        <v>1814</v>
      </c>
      <c r="BU11" s="145">
        <v>0.7</v>
      </c>
      <c r="BV11" s="145" t="s">
        <v>1814</v>
      </c>
      <c r="BW11" s="145">
        <v>0.7</v>
      </c>
      <c r="BX11" s="145" t="s">
        <v>1814</v>
      </c>
      <c r="BY11" s="145">
        <v>0.7</v>
      </c>
      <c r="BZ11" s="145" t="s">
        <v>1814</v>
      </c>
      <c r="CA11" s="145">
        <v>0.6</v>
      </c>
      <c r="CB11" s="145" t="s">
        <v>1814</v>
      </c>
      <c r="CC11" s="145">
        <v>0.6</v>
      </c>
      <c r="CD11" s="145" t="s">
        <v>1814</v>
      </c>
      <c r="CE11" s="145">
        <v>0.4</v>
      </c>
      <c r="CF11" s="145" t="s">
        <v>1814</v>
      </c>
      <c r="CG11" s="145">
        <v>0.5</v>
      </c>
      <c r="CH11" s="145" t="s">
        <v>1814</v>
      </c>
      <c r="CI11" s="145">
        <v>1</v>
      </c>
      <c r="CJ11" s="145" t="s">
        <v>1814</v>
      </c>
      <c r="CK11" s="145">
        <v>0.6</v>
      </c>
      <c r="CL11" s="145" t="s">
        <v>1814</v>
      </c>
      <c r="CM11" s="145">
        <v>0.2</v>
      </c>
      <c r="CN11" s="145" t="s">
        <v>1814</v>
      </c>
      <c r="CO11" s="145">
        <v>0.5</v>
      </c>
      <c r="CP11" s="145" t="s">
        <v>1814</v>
      </c>
      <c r="CQ11" s="145">
        <v>0.7</v>
      </c>
      <c r="CR11" s="145" t="s">
        <v>1814</v>
      </c>
      <c r="CS11" s="145">
        <v>0.4</v>
      </c>
      <c r="CT11" s="145" t="s">
        <v>1814</v>
      </c>
      <c r="CU11" s="145">
        <v>0.2</v>
      </c>
      <c r="CV11" s="145" t="s">
        <v>1814</v>
      </c>
      <c r="CW11" s="145" t="s">
        <v>477</v>
      </c>
      <c r="CX11" s="145"/>
      <c r="CY11" s="145" t="s">
        <v>477</v>
      </c>
      <c r="CZ11" s="145"/>
      <c r="DA11" s="145">
        <v>0.3</v>
      </c>
      <c r="DB11" s="145" t="s">
        <v>1814</v>
      </c>
      <c r="DC11" s="145">
        <v>0.3</v>
      </c>
      <c r="DD11" s="145" t="s">
        <v>1814</v>
      </c>
      <c r="DE11" s="145">
        <v>0.2</v>
      </c>
      <c r="DF11" s="145" t="s">
        <v>1814</v>
      </c>
      <c r="DG11" s="145">
        <v>0.2</v>
      </c>
      <c r="DH11" s="145" t="s">
        <v>1814</v>
      </c>
      <c r="DI11" s="145" t="s">
        <v>477</v>
      </c>
      <c r="DJ11" s="145"/>
    </row>
    <row r="12" spans="1:114" s="17" customFormat="1" ht="15" customHeight="1" x14ac:dyDescent="0.2">
      <c r="A12" s="131" t="s">
        <v>1187</v>
      </c>
      <c r="B12" s="132" t="s">
        <v>1188</v>
      </c>
      <c r="C12" s="145" t="s">
        <v>1189</v>
      </c>
      <c r="D12" s="145"/>
      <c r="E12" s="145" t="s">
        <v>408</v>
      </c>
      <c r="F12" s="145"/>
      <c r="G12" s="145" t="s">
        <v>1189</v>
      </c>
      <c r="H12" s="145"/>
      <c r="I12" s="145" t="s">
        <v>281</v>
      </c>
      <c r="J12" s="145"/>
      <c r="K12" s="145" t="s">
        <v>282</v>
      </c>
      <c r="L12" s="145"/>
      <c r="M12" s="145" t="s">
        <v>294</v>
      </c>
      <c r="N12" s="145"/>
      <c r="O12" s="145" t="s">
        <v>270</v>
      </c>
      <c r="P12" s="145"/>
      <c r="Q12" s="145" t="s">
        <v>407</v>
      </c>
      <c r="R12" s="145"/>
      <c r="S12" s="145" t="s">
        <v>260</v>
      </c>
      <c r="T12" s="145"/>
      <c r="U12" s="145" t="s">
        <v>403</v>
      </c>
      <c r="V12" s="145"/>
      <c r="W12" s="145" t="s">
        <v>279</v>
      </c>
      <c r="X12" s="145"/>
      <c r="Y12" s="145" t="s">
        <v>261</v>
      </c>
      <c r="Z12" s="145"/>
      <c r="AA12" s="145" t="s">
        <v>403</v>
      </c>
      <c r="AB12" s="145"/>
      <c r="AC12" s="145" t="s">
        <v>171</v>
      </c>
      <c r="AD12" s="145"/>
      <c r="AE12" s="145" t="s">
        <v>171</v>
      </c>
      <c r="AF12" s="145"/>
      <c r="AG12" s="145" t="s">
        <v>399</v>
      </c>
      <c r="AH12" s="145"/>
      <c r="AI12" s="145" t="s">
        <v>277</v>
      </c>
      <c r="AJ12" s="145"/>
      <c r="AK12" s="145" t="s">
        <v>297</v>
      </c>
      <c r="AL12" s="145"/>
      <c r="AM12" s="145" t="s">
        <v>1190</v>
      </c>
      <c r="AN12" s="145"/>
      <c r="AO12" s="145" t="s">
        <v>1191</v>
      </c>
      <c r="AP12" s="145"/>
      <c r="AQ12" s="145" t="s">
        <v>1192</v>
      </c>
      <c r="AR12" s="145"/>
      <c r="AS12" s="145" t="s">
        <v>277</v>
      </c>
      <c r="AT12" s="145"/>
      <c r="AU12" s="145" t="s">
        <v>426</v>
      </c>
      <c r="AV12" s="145"/>
      <c r="AW12" s="145" t="s">
        <v>138</v>
      </c>
      <c r="AX12" s="145"/>
      <c r="AY12" s="145" t="s">
        <v>1191</v>
      </c>
      <c r="AZ12" s="145"/>
      <c r="BA12" s="145" t="s">
        <v>138</v>
      </c>
      <c r="BB12" s="145"/>
      <c r="BC12" s="145" t="s">
        <v>138</v>
      </c>
      <c r="BD12" s="145"/>
      <c r="BE12" s="145" t="s">
        <v>1192</v>
      </c>
      <c r="BF12" s="145"/>
      <c r="BG12" s="145" t="s">
        <v>65</v>
      </c>
      <c r="BH12" s="145"/>
      <c r="BI12" s="145" t="s">
        <v>1193</v>
      </c>
      <c r="BJ12" s="145"/>
      <c r="BK12" s="145" t="s">
        <v>1194</v>
      </c>
      <c r="BL12" s="145"/>
      <c r="BM12" s="145" t="s">
        <v>1195</v>
      </c>
      <c r="BN12" s="145"/>
      <c r="BO12" s="145" t="s">
        <v>1196</v>
      </c>
      <c r="BP12" s="145"/>
      <c r="BQ12" s="145" t="s">
        <v>1195</v>
      </c>
      <c r="BR12" s="145"/>
      <c r="BS12" s="145" t="s">
        <v>1197</v>
      </c>
      <c r="BT12" s="145"/>
      <c r="BU12" s="145" t="s">
        <v>1146</v>
      </c>
      <c r="BV12" s="145"/>
      <c r="BW12" s="145">
        <v>6.9</v>
      </c>
      <c r="BX12" s="145"/>
      <c r="BY12" s="145">
        <v>7.1</v>
      </c>
      <c r="BZ12" s="145"/>
      <c r="CA12" s="145">
        <v>6.8</v>
      </c>
      <c r="CB12" s="145"/>
      <c r="CC12" s="145">
        <v>7.2</v>
      </c>
      <c r="CD12" s="145"/>
      <c r="CE12" s="145">
        <v>6.9</v>
      </c>
      <c r="CF12" s="145"/>
      <c r="CG12" s="145">
        <v>6.6</v>
      </c>
      <c r="CH12" s="145"/>
      <c r="CI12" s="145">
        <v>6.4</v>
      </c>
      <c r="CJ12" s="145"/>
      <c r="CK12" s="145">
        <v>5.7</v>
      </c>
      <c r="CL12" s="145"/>
      <c r="CM12" s="145">
        <v>6.2</v>
      </c>
      <c r="CN12" s="145"/>
      <c r="CO12" s="145">
        <v>6.8</v>
      </c>
      <c r="CP12" s="145"/>
      <c r="CQ12" s="145">
        <v>6.6</v>
      </c>
      <c r="CR12" s="145"/>
      <c r="CS12" s="145">
        <v>6.5</v>
      </c>
      <c r="CT12" s="145"/>
      <c r="CU12" s="145">
        <v>6.3</v>
      </c>
      <c r="CV12" s="145"/>
      <c r="CW12" s="145">
        <v>6.3</v>
      </c>
      <c r="CX12" s="145"/>
      <c r="CY12" s="145">
        <v>5.9</v>
      </c>
      <c r="CZ12" s="145"/>
      <c r="DA12" s="145">
        <v>5.6</v>
      </c>
      <c r="DB12" s="145"/>
      <c r="DC12" s="145">
        <v>5.3</v>
      </c>
      <c r="DD12" s="145"/>
      <c r="DE12" s="145">
        <v>5.8</v>
      </c>
      <c r="DF12" s="145"/>
      <c r="DG12" s="145">
        <v>5.0999999999999996</v>
      </c>
      <c r="DH12" s="145"/>
      <c r="DI12" s="145">
        <v>4.7</v>
      </c>
      <c r="DJ12" s="145"/>
    </row>
    <row r="13" spans="1:114" s="17" customFormat="1" ht="22.8" x14ac:dyDescent="0.2">
      <c r="A13" s="131" t="s">
        <v>1198</v>
      </c>
      <c r="B13" s="132" t="s">
        <v>1199</v>
      </c>
      <c r="C13" s="145" t="s">
        <v>1138</v>
      </c>
      <c r="D13" s="145"/>
      <c r="E13" s="145" t="s">
        <v>1200</v>
      </c>
      <c r="F13" s="145"/>
      <c r="G13" s="145" t="s">
        <v>337</v>
      </c>
      <c r="H13" s="145"/>
      <c r="I13" s="145" t="s">
        <v>168</v>
      </c>
      <c r="J13" s="145"/>
      <c r="K13" s="145" t="s">
        <v>1201</v>
      </c>
      <c r="L13" s="145"/>
      <c r="M13" s="145" t="s">
        <v>250</v>
      </c>
      <c r="N13" s="145"/>
      <c r="O13" s="145" t="s">
        <v>250</v>
      </c>
      <c r="P13" s="145"/>
      <c r="Q13" s="145" t="s">
        <v>241</v>
      </c>
      <c r="R13" s="145"/>
      <c r="S13" s="145" t="s">
        <v>175</v>
      </c>
      <c r="T13" s="145"/>
      <c r="U13" s="145" t="s">
        <v>239</v>
      </c>
      <c r="V13" s="145"/>
      <c r="W13" s="145" t="s">
        <v>1202</v>
      </c>
      <c r="X13" s="145"/>
      <c r="Y13" s="145" t="s">
        <v>1203</v>
      </c>
      <c r="Z13" s="145"/>
      <c r="AA13" s="145" t="s">
        <v>1203</v>
      </c>
      <c r="AB13" s="145"/>
      <c r="AC13" s="145" t="s">
        <v>1204</v>
      </c>
      <c r="AD13" s="145"/>
      <c r="AE13" s="145" t="s">
        <v>242</v>
      </c>
      <c r="AF13" s="145"/>
      <c r="AG13" s="145" t="s">
        <v>247</v>
      </c>
      <c r="AH13" s="145"/>
      <c r="AI13" s="145" t="s">
        <v>249</v>
      </c>
      <c r="AJ13" s="145"/>
      <c r="AK13" s="145" t="s">
        <v>336</v>
      </c>
      <c r="AL13" s="145"/>
      <c r="AM13" s="145" t="s">
        <v>1201</v>
      </c>
      <c r="AN13" s="145"/>
      <c r="AO13" s="145" t="s">
        <v>1205</v>
      </c>
      <c r="AP13" s="145"/>
      <c r="AQ13" s="145" t="s">
        <v>1203</v>
      </c>
      <c r="AR13" s="145"/>
      <c r="AS13" s="145" t="s">
        <v>217</v>
      </c>
      <c r="AT13" s="145"/>
      <c r="AU13" s="145" t="s">
        <v>1203</v>
      </c>
      <c r="AV13" s="145"/>
      <c r="AW13" s="145" t="s">
        <v>1206</v>
      </c>
      <c r="AX13" s="145"/>
      <c r="AY13" s="145" t="s">
        <v>1207</v>
      </c>
      <c r="AZ13" s="145"/>
      <c r="BA13" s="145" t="s">
        <v>1208</v>
      </c>
      <c r="BB13" s="145"/>
      <c r="BC13" s="145" t="s">
        <v>1206</v>
      </c>
      <c r="BD13" s="145"/>
      <c r="BE13" s="145" t="s">
        <v>1138</v>
      </c>
      <c r="BF13" s="145"/>
      <c r="BG13" s="145" t="s">
        <v>242</v>
      </c>
      <c r="BH13" s="145"/>
      <c r="BI13" s="145" t="s">
        <v>238</v>
      </c>
      <c r="BJ13" s="145"/>
      <c r="BK13" s="145" t="s">
        <v>248</v>
      </c>
      <c r="BL13" s="145"/>
      <c r="BM13" s="145" t="s">
        <v>242</v>
      </c>
      <c r="BN13" s="145"/>
      <c r="BO13" s="145" t="s">
        <v>1205</v>
      </c>
      <c r="BP13" s="145"/>
      <c r="BQ13" s="145" t="s">
        <v>1209</v>
      </c>
      <c r="BR13" s="145"/>
      <c r="BS13" s="145" t="s">
        <v>338</v>
      </c>
      <c r="BT13" s="145"/>
      <c r="BU13" s="145" t="s">
        <v>1210</v>
      </c>
      <c r="BV13" s="145"/>
      <c r="BW13" s="145">
        <v>60.4</v>
      </c>
      <c r="BX13" s="145"/>
      <c r="BY13" s="145">
        <v>59.4</v>
      </c>
      <c r="BZ13" s="145"/>
      <c r="CA13" s="145">
        <v>59.7</v>
      </c>
      <c r="CB13" s="145"/>
      <c r="CC13" s="145">
        <v>60.9</v>
      </c>
      <c r="CD13" s="145"/>
      <c r="CE13" s="145">
        <v>60.7</v>
      </c>
      <c r="CF13" s="145"/>
      <c r="CG13" s="145">
        <v>60</v>
      </c>
      <c r="CH13" s="145"/>
      <c r="CI13" s="145">
        <v>59.9</v>
      </c>
      <c r="CJ13" s="145"/>
      <c r="CK13" s="145">
        <v>61.4</v>
      </c>
      <c r="CL13" s="145"/>
      <c r="CM13" s="145">
        <v>61.8</v>
      </c>
      <c r="CN13" s="145"/>
      <c r="CO13" s="145">
        <v>61.4</v>
      </c>
      <c r="CP13" s="145"/>
      <c r="CQ13" s="145">
        <v>61.1</v>
      </c>
      <c r="CR13" s="145"/>
      <c r="CS13" s="145">
        <v>59.5</v>
      </c>
      <c r="CT13" s="145"/>
      <c r="CU13" s="145">
        <v>62</v>
      </c>
      <c r="CV13" s="145"/>
      <c r="CW13" s="145">
        <v>63.7</v>
      </c>
      <c r="CX13" s="145"/>
      <c r="CY13" s="145">
        <v>60.9</v>
      </c>
      <c r="CZ13" s="145"/>
      <c r="DA13" s="145">
        <v>59.2</v>
      </c>
      <c r="DB13" s="145"/>
      <c r="DC13" s="145">
        <v>60.7</v>
      </c>
      <c r="DD13" s="145"/>
      <c r="DE13" s="145">
        <v>59.3</v>
      </c>
      <c r="DF13" s="145"/>
      <c r="DG13" s="145">
        <v>57.1</v>
      </c>
      <c r="DH13" s="145"/>
      <c r="DI13" s="145">
        <v>57.5</v>
      </c>
      <c r="DJ13" s="145"/>
    </row>
    <row r="14" spans="1:114" s="17" customFormat="1" ht="15" customHeight="1" x14ac:dyDescent="0.2">
      <c r="A14" s="131" t="s">
        <v>1211</v>
      </c>
      <c r="B14" s="132" t="s">
        <v>1212</v>
      </c>
      <c r="C14" s="145" t="s">
        <v>1213</v>
      </c>
      <c r="D14" s="145"/>
      <c r="E14" s="145" t="s">
        <v>1214</v>
      </c>
      <c r="F14" s="145"/>
      <c r="G14" s="145" t="s">
        <v>1215</v>
      </c>
      <c r="H14" s="145"/>
      <c r="I14" s="145" t="s">
        <v>1216</v>
      </c>
      <c r="J14" s="145"/>
      <c r="K14" s="145" t="s">
        <v>1214</v>
      </c>
      <c r="L14" s="145"/>
      <c r="M14" s="145" t="s">
        <v>1217</v>
      </c>
      <c r="N14" s="145"/>
      <c r="O14" s="145" t="s">
        <v>61</v>
      </c>
      <c r="P14" s="145"/>
      <c r="Q14" s="145" t="s">
        <v>1215</v>
      </c>
      <c r="R14" s="145"/>
      <c r="S14" s="145" t="s">
        <v>1216</v>
      </c>
      <c r="T14" s="145"/>
      <c r="U14" s="145" t="s">
        <v>1218</v>
      </c>
      <c r="V14" s="145"/>
      <c r="W14" s="145" t="s">
        <v>1218</v>
      </c>
      <c r="X14" s="145"/>
      <c r="Y14" s="145">
        <v>3.4</v>
      </c>
      <c r="Z14" s="145" t="s">
        <v>1815</v>
      </c>
      <c r="AA14" s="145">
        <v>3.1</v>
      </c>
      <c r="AB14" s="145" t="s">
        <v>1815</v>
      </c>
      <c r="AC14" s="145">
        <v>3.2</v>
      </c>
      <c r="AD14" s="145" t="s">
        <v>1815</v>
      </c>
      <c r="AE14" s="145">
        <v>3.6</v>
      </c>
      <c r="AF14" s="145" t="s">
        <v>1815</v>
      </c>
      <c r="AG14" s="145">
        <v>3.5</v>
      </c>
      <c r="AH14" s="145" t="s">
        <v>1815</v>
      </c>
      <c r="AI14" s="145">
        <v>2.9</v>
      </c>
      <c r="AJ14" s="145" t="s">
        <v>1815</v>
      </c>
      <c r="AK14" s="145">
        <v>2.7</v>
      </c>
      <c r="AL14" s="145" t="s">
        <v>1815</v>
      </c>
      <c r="AM14" s="145">
        <v>3.2</v>
      </c>
      <c r="AN14" s="145" t="s">
        <v>1815</v>
      </c>
      <c r="AO14" s="145" t="s">
        <v>1214</v>
      </c>
      <c r="AP14" s="145"/>
      <c r="AQ14" s="145" t="s">
        <v>1219</v>
      </c>
      <c r="AR14" s="145"/>
      <c r="AS14" s="145">
        <v>2.8</v>
      </c>
      <c r="AT14" s="145" t="s">
        <v>1815</v>
      </c>
      <c r="AU14" s="145">
        <v>2.8</v>
      </c>
      <c r="AV14" s="145" t="s">
        <v>1815</v>
      </c>
      <c r="AW14" s="145">
        <v>3.4</v>
      </c>
      <c r="AX14" s="145" t="s">
        <v>1815</v>
      </c>
      <c r="AY14" s="145" t="s">
        <v>62</v>
      </c>
      <c r="AZ14" s="145"/>
      <c r="BA14" s="145" t="s">
        <v>1220</v>
      </c>
      <c r="BB14" s="145"/>
      <c r="BC14" s="145">
        <v>3.4</v>
      </c>
      <c r="BD14" s="145" t="s">
        <v>1815</v>
      </c>
      <c r="BE14" s="145">
        <v>3.3</v>
      </c>
      <c r="BF14" s="145" t="s">
        <v>1815</v>
      </c>
      <c r="BG14" s="145">
        <v>3.5</v>
      </c>
      <c r="BH14" s="145" t="s">
        <v>1815</v>
      </c>
      <c r="BI14" s="145">
        <v>3.4</v>
      </c>
      <c r="BJ14" s="145" t="s">
        <v>1815</v>
      </c>
      <c r="BK14" s="145">
        <v>3.3</v>
      </c>
      <c r="BL14" s="145" t="s">
        <v>1815</v>
      </c>
      <c r="BM14" s="145">
        <v>3.1</v>
      </c>
      <c r="BN14" s="145" t="s">
        <v>1815</v>
      </c>
      <c r="BO14" s="145">
        <v>3.3</v>
      </c>
      <c r="BP14" s="145" t="s">
        <v>1815</v>
      </c>
      <c r="BQ14" s="145" t="s">
        <v>1221</v>
      </c>
      <c r="BR14" s="145"/>
      <c r="BS14" s="145" t="s">
        <v>1219</v>
      </c>
      <c r="BT14" s="145"/>
      <c r="BU14" s="145">
        <v>3</v>
      </c>
      <c r="BV14" s="145" t="s">
        <v>1815</v>
      </c>
      <c r="BW14" s="145">
        <v>2.9</v>
      </c>
      <c r="BX14" s="145" t="s">
        <v>1815</v>
      </c>
      <c r="BY14" s="145">
        <v>3.2</v>
      </c>
      <c r="BZ14" s="145" t="s">
        <v>1815</v>
      </c>
      <c r="CA14" s="145">
        <v>3.6</v>
      </c>
      <c r="CB14" s="145" t="s">
        <v>1815</v>
      </c>
      <c r="CC14" s="145">
        <v>3</v>
      </c>
      <c r="CD14" s="145" t="s">
        <v>1815</v>
      </c>
      <c r="CE14" s="145">
        <v>2.9</v>
      </c>
      <c r="CF14" s="145" t="s">
        <v>1815</v>
      </c>
      <c r="CG14" s="145">
        <v>2.5</v>
      </c>
      <c r="CH14" s="145" t="s">
        <v>1815</v>
      </c>
      <c r="CI14" s="145">
        <v>2.7</v>
      </c>
      <c r="CJ14" s="145" t="s">
        <v>1815</v>
      </c>
      <c r="CK14" s="145">
        <v>3.1</v>
      </c>
      <c r="CL14" s="145" t="s">
        <v>1815</v>
      </c>
      <c r="CM14" s="145">
        <v>2.8</v>
      </c>
      <c r="CN14" s="145" t="s">
        <v>1815</v>
      </c>
      <c r="CO14" s="145">
        <v>2.8</v>
      </c>
      <c r="CP14" s="145" t="s">
        <v>1815</v>
      </c>
      <c r="CQ14" s="145">
        <v>3.2</v>
      </c>
      <c r="CR14" s="145"/>
      <c r="CS14" s="145">
        <v>3.2</v>
      </c>
      <c r="CT14" s="145"/>
      <c r="CU14" s="145">
        <v>3.1</v>
      </c>
      <c r="CV14" s="145"/>
      <c r="CW14" s="145">
        <v>2.9</v>
      </c>
      <c r="CX14" s="145"/>
      <c r="CY14" s="145">
        <v>3.5</v>
      </c>
      <c r="CZ14" s="145"/>
      <c r="DA14" s="145">
        <v>3.5</v>
      </c>
      <c r="DB14" s="145"/>
      <c r="DC14" s="145">
        <v>3.4</v>
      </c>
      <c r="DD14" s="145"/>
      <c r="DE14" s="145">
        <v>2.8</v>
      </c>
      <c r="DF14" s="145"/>
      <c r="DG14" s="145">
        <v>2.9</v>
      </c>
      <c r="DH14" s="145"/>
      <c r="DI14" s="145">
        <v>3.6</v>
      </c>
      <c r="DJ14" s="145"/>
    </row>
    <row r="15" spans="1:114" s="17" customFormat="1" ht="51" customHeight="1" x14ac:dyDescent="0.2">
      <c r="A15" s="131" t="s">
        <v>1222</v>
      </c>
      <c r="B15" s="132" t="s">
        <v>1223</v>
      </c>
      <c r="C15" s="145" t="s">
        <v>1224</v>
      </c>
      <c r="D15" s="145"/>
      <c r="E15" s="145" t="s">
        <v>306</v>
      </c>
      <c r="F15" s="145"/>
      <c r="G15" s="145" t="s">
        <v>1225</v>
      </c>
      <c r="H15" s="145"/>
      <c r="I15" s="145" t="s">
        <v>1224</v>
      </c>
      <c r="J15" s="145"/>
      <c r="K15" s="145" t="s">
        <v>185</v>
      </c>
      <c r="L15" s="145"/>
      <c r="M15" s="145" t="s">
        <v>1226</v>
      </c>
      <c r="N15" s="145"/>
      <c r="O15" s="145" t="s">
        <v>187</v>
      </c>
      <c r="P15" s="145"/>
      <c r="Q15" s="145" t="s">
        <v>190</v>
      </c>
      <c r="R15" s="145"/>
      <c r="S15" s="145" t="s">
        <v>1227</v>
      </c>
      <c r="T15" s="145"/>
      <c r="U15" s="145" t="s">
        <v>1228</v>
      </c>
      <c r="V15" s="145"/>
      <c r="W15" s="145" t="s">
        <v>306</v>
      </c>
      <c r="X15" s="145"/>
      <c r="Y15" s="145" t="s">
        <v>307</v>
      </c>
      <c r="Z15" s="145"/>
      <c r="AA15" s="145" t="s">
        <v>1229</v>
      </c>
      <c r="AB15" s="145"/>
      <c r="AC15" s="145" t="s">
        <v>1230</v>
      </c>
      <c r="AD15" s="145"/>
      <c r="AE15" s="145" t="s">
        <v>1231</v>
      </c>
      <c r="AF15" s="145"/>
      <c r="AG15" s="145" t="s">
        <v>1232</v>
      </c>
      <c r="AH15" s="145"/>
      <c r="AI15" s="145" t="s">
        <v>1233</v>
      </c>
      <c r="AJ15" s="145"/>
      <c r="AK15" s="145" t="s">
        <v>309</v>
      </c>
      <c r="AL15" s="145"/>
      <c r="AM15" s="145" t="s">
        <v>1234</v>
      </c>
      <c r="AN15" s="145"/>
      <c r="AO15" s="145" t="s">
        <v>1235</v>
      </c>
      <c r="AP15" s="145"/>
      <c r="AQ15" s="145" t="s">
        <v>106</v>
      </c>
      <c r="AR15" s="145"/>
      <c r="AS15" s="145" t="s">
        <v>1236</v>
      </c>
      <c r="AT15" s="145"/>
      <c r="AU15" s="145" t="s">
        <v>309</v>
      </c>
      <c r="AV15" s="145"/>
      <c r="AW15" s="145" t="s">
        <v>1237</v>
      </c>
      <c r="AX15" s="145"/>
      <c r="AY15" s="145" t="s">
        <v>1237</v>
      </c>
      <c r="AZ15" s="145"/>
      <c r="BA15" s="145" t="s">
        <v>1238</v>
      </c>
      <c r="BB15" s="145"/>
      <c r="BC15" s="145" t="s">
        <v>305</v>
      </c>
      <c r="BD15" s="145"/>
      <c r="BE15" s="145" t="s">
        <v>195</v>
      </c>
      <c r="BF15" s="145"/>
      <c r="BG15" s="145" t="s">
        <v>106</v>
      </c>
      <c r="BH15" s="145"/>
      <c r="BI15" s="145" t="s">
        <v>1239</v>
      </c>
      <c r="BJ15" s="145"/>
      <c r="BK15" s="145" t="s">
        <v>178</v>
      </c>
      <c r="BL15" s="145"/>
      <c r="BM15" s="145" t="s">
        <v>178</v>
      </c>
      <c r="BN15" s="145"/>
      <c r="BO15" s="145" t="s">
        <v>1240</v>
      </c>
      <c r="BP15" s="145"/>
      <c r="BQ15" s="145" t="s">
        <v>1241</v>
      </c>
      <c r="BR15" s="145"/>
      <c r="BS15" s="145" t="s">
        <v>1242</v>
      </c>
      <c r="BT15" s="145"/>
      <c r="BU15" s="145" t="s">
        <v>1243</v>
      </c>
      <c r="BV15" s="145"/>
      <c r="BW15" s="145">
        <v>29</v>
      </c>
      <c r="BX15" s="145"/>
      <c r="BY15" s="145">
        <v>29.6</v>
      </c>
      <c r="BZ15" s="145"/>
      <c r="CA15" s="145">
        <v>29.3</v>
      </c>
      <c r="CB15" s="145"/>
      <c r="CC15" s="145">
        <v>28.4</v>
      </c>
      <c r="CD15" s="145"/>
      <c r="CE15" s="145">
        <v>29.1</v>
      </c>
      <c r="CF15" s="145"/>
      <c r="CG15" s="145">
        <v>30.5</v>
      </c>
      <c r="CH15" s="145"/>
      <c r="CI15" s="145">
        <v>30</v>
      </c>
      <c r="CJ15" s="145"/>
      <c r="CK15" s="145">
        <v>29.1</v>
      </c>
      <c r="CL15" s="145"/>
      <c r="CM15" s="145">
        <v>29</v>
      </c>
      <c r="CN15" s="145"/>
      <c r="CO15" s="145">
        <v>28.6</v>
      </c>
      <c r="CP15" s="145"/>
      <c r="CQ15" s="145">
        <v>28.5</v>
      </c>
      <c r="CR15" s="145"/>
      <c r="CS15" s="145">
        <v>30.4</v>
      </c>
      <c r="CT15" s="145"/>
      <c r="CU15" s="145">
        <v>28.5</v>
      </c>
      <c r="CV15" s="145"/>
      <c r="CW15" s="145">
        <v>27.1</v>
      </c>
      <c r="CX15" s="145"/>
      <c r="CY15" s="145">
        <v>29.4</v>
      </c>
      <c r="CZ15" s="145"/>
      <c r="DA15" s="145">
        <v>31.5</v>
      </c>
      <c r="DB15" s="145"/>
      <c r="DC15" s="145">
        <v>30.3</v>
      </c>
      <c r="DD15" s="145"/>
      <c r="DE15" s="145">
        <v>32</v>
      </c>
      <c r="DF15" s="145"/>
      <c r="DG15" s="145">
        <v>34.799999999999997</v>
      </c>
      <c r="DH15" s="145"/>
      <c r="DI15" s="145">
        <v>34.1</v>
      </c>
      <c r="DJ15" s="145"/>
    </row>
    <row r="16" spans="1:114" s="17" customFormat="1" ht="15" customHeight="1" x14ac:dyDescent="0.2">
      <c r="A16" s="102"/>
      <c r="B16" s="103"/>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6"/>
      <c r="BP16" s="146"/>
      <c r="BQ16" s="147"/>
      <c r="BR16" s="147"/>
      <c r="BS16" s="147"/>
      <c r="BT16" s="147"/>
      <c r="BU16" s="147"/>
      <c r="BV16" s="147"/>
      <c r="BW16" s="147"/>
      <c r="BX16" s="147"/>
      <c r="BY16" s="146"/>
      <c r="BZ16" s="146"/>
      <c r="CA16" s="146"/>
      <c r="CB16" s="146"/>
      <c r="CC16" s="146"/>
      <c r="CD16" s="146"/>
      <c r="CE16" s="330"/>
      <c r="CF16" s="330"/>
      <c r="CG16" s="330"/>
      <c r="CH16" s="330"/>
      <c r="CI16" s="330"/>
      <c r="CJ16" s="330"/>
      <c r="CK16" s="330"/>
      <c r="CL16" s="330"/>
      <c r="CM16" s="223"/>
      <c r="CN16" s="223"/>
      <c r="CO16" s="223"/>
      <c r="CP16" s="223"/>
      <c r="CQ16" s="223"/>
      <c r="CR16" s="223"/>
      <c r="CS16" s="330"/>
      <c r="CT16" s="330"/>
      <c r="CU16" s="330"/>
      <c r="CV16" s="330"/>
      <c r="CW16" s="312"/>
      <c r="CX16" s="312"/>
      <c r="CY16" s="312"/>
      <c r="CZ16" s="312"/>
      <c r="DA16" s="312"/>
      <c r="DB16" s="312"/>
      <c r="DC16" s="312"/>
      <c r="DD16" s="312"/>
      <c r="DE16" s="312"/>
      <c r="DF16" s="312"/>
      <c r="DG16" s="312"/>
      <c r="DH16" s="312"/>
      <c r="DI16" s="312"/>
      <c r="DJ16" s="312"/>
    </row>
    <row r="17" spans="1:114" s="17" customFormat="1" ht="15" customHeight="1" x14ac:dyDescent="0.2">
      <c r="A17" s="102" t="s">
        <v>1244</v>
      </c>
      <c r="B17" s="103" t="s">
        <v>1245</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6"/>
      <c r="BP17" s="146"/>
      <c r="BQ17" s="147"/>
      <c r="BR17" s="147"/>
      <c r="BS17" s="147"/>
      <c r="BT17" s="147"/>
      <c r="BU17" s="147"/>
      <c r="BV17" s="147"/>
      <c r="BW17" s="147"/>
      <c r="BX17" s="147"/>
      <c r="BY17" s="146"/>
      <c r="BZ17" s="146"/>
      <c r="CA17" s="146"/>
      <c r="CB17" s="146"/>
      <c r="CC17" s="146"/>
      <c r="CD17" s="146"/>
      <c r="CE17" s="330"/>
      <c r="CF17" s="330"/>
      <c r="CG17" s="330"/>
      <c r="CH17" s="330"/>
      <c r="CI17" s="330"/>
      <c r="CJ17" s="330"/>
      <c r="CK17" s="330"/>
      <c r="CL17" s="330"/>
      <c r="CM17" s="223"/>
      <c r="CN17" s="223"/>
      <c r="CO17" s="223"/>
      <c r="CP17" s="223"/>
      <c r="CQ17" s="223"/>
      <c r="CR17" s="223"/>
      <c r="CS17" s="330"/>
      <c r="CT17" s="330"/>
      <c r="CU17" s="330"/>
      <c r="CV17" s="330"/>
      <c r="CW17" s="312"/>
      <c r="CX17" s="312"/>
      <c r="CY17" s="312"/>
      <c r="CZ17" s="312"/>
      <c r="DA17" s="312"/>
      <c r="DB17" s="312"/>
      <c r="DC17" s="312"/>
      <c r="DD17" s="312"/>
      <c r="DE17" s="312"/>
      <c r="DF17" s="312"/>
      <c r="DG17" s="312"/>
      <c r="DH17" s="312"/>
      <c r="DI17" s="312"/>
      <c r="DJ17" s="312"/>
    </row>
    <row r="18" spans="1:114" s="17" customFormat="1" ht="15" customHeight="1" x14ac:dyDescent="0.2">
      <c r="A18" s="18" t="s">
        <v>43</v>
      </c>
      <c r="B18" s="19" t="s">
        <v>22</v>
      </c>
      <c r="C18" s="145">
        <v>100</v>
      </c>
      <c r="D18" s="145"/>
      <c r="E18" s="145">
        <v>100</v>
      </c>
      <c r="F18" s="145"/>
      <c r="G18" s="145">
        <v>100</v>
      </c>
      <c r="H18" s="145"/>
      <c r="I18" s="145">
        <v>100</v>
      </c>
      <c r="J18" s="145"/>
      <c r="K18" s="145">
        <v>100</v>
      </c>
      <c r="L18" s="145"/>
      <c r="M18" s="145">
        <v>100</v>
      </c>
      <c r="N18" s="145"/>
      <c r="O18" s="145">
        <v>100</v>
      </c>
      <c r="P18" s="145"/>
      <c r="Q18" s="145">
        <v>100</v>
      </c>
      <c r="R18" s="145"/>
      <c r="S18" s="145">
        <v>100</v>
      </c>
      <c r="T18" s="145"/>
      <c r="U18" s="145">
        <v>100</v>
      </c>
      <c r="V18" s="145"/>
      <c r="W18" s="145">
        <v>100</v>
      </c>
      <c r="X18" s="145"/>
      <c r="Y18" s="145">
        <v>100</v>
      </c>
      <c r="Z18" s="145"/>
      <c r="AA18" s="145">
        <v>100</v>
      </c>
      <c r="AB18" s="145"/>
      <c r="AC18" s="145">
        <v>100</v>
      </c>
      <c r="AD18" s="145"/>
      <c r="AE18" s="145">
        <v>100</v>
      </c>
      <c r="AF18" s="145"/>
      <c r="AG18" s="145">
        <v>100</v>
      </c>
      <c r="AH18" s="145"/>
      <c r="AI18" s="145">
        <v>100</v>
      </c>
      <c r="AJ18" s="145"/>
      <c r="AK18" s="145">
        <v>100</v>
      </c>
      <c r="AL18" s="145"/>
      <c r="AM18" s="145">
        <v>100</v>
      </c>
      <c r="AN18" s="145"/>
      <c r="AO18" s="145">
        <v>100</v>
      </c>
      <c r="AP18" s="145"/>
      <c r="AQ18" s="145">
        <v>100</v>
      </c>
      <c r="AR18" s="145"/>
      <c r="AS18" s="145">
        <v>100</v>
      </c>
      <c r="AT18" s="145"/>
      <c r="AU18" s="145">
        <v>100</v>
      </c>
      <c r="AV18" s="145"/>
      <c r="AW18" s="145">
        <v>100</v>
      </c>
      <c r="AX18" s="145"/>
      <c r="AY18" s="145">
        <v>100</v>
      </c>
      <c r="AZ18" s="145"/>
      <c r="BA18" s="145">
        <v>100</v>
      </c>
      <c r="BB18" s="145"/>
      <c r="BC18" s="145">
        <v>100</v>
      </c>
      <c r="BD18" s="145"/>
      <c r="BE18" s="145">
        <v>100</v>
      </c>
      <c r="BF18" s="145"/>
      <c r="BG18" s="145">
        <v>100</v>
      </c>
      <c r="BH18" s="145"/>
      <c r="BI18" s="145">
        <v>100</v>
      </c>
      <c r="BJ18" s="145"/>
      <c r="BK18" s="145">
        <v>100</v>
      </c>
      <c r="BL18" s="145"/>
      <c r="BM18" s="145">
        <v>100</v>
      </c>
      <c r="BN18" s="145"/>
      <c r="BO18" s="145">
        <v>100</v>
      </c>
      <c r="BP18" s="145"/>
      <c r="BQ18" s="145">
        <v>100</v>
      </c>
      <c r="BR18" s="145"/>
      <c r="BS18" s="145">
        <v>100</v>
      </c>
      <c r="BT18" s="145"/>
      <c r="BU18" s="145">
        <v>100</v>
      </c>
      <c r="BV18" s="145"/>
      <c r="BW18" s="145">
        <v>100</v>
      </c>
      <c r="BX18" s="145"/>
      <c r="BY18" s="145">
        <v>100</v>
      </c>
      <c r="BZ18" s="145"/>
      <c r="CA18" s="145">
        <v>100</v>
      </c>
      <c r="CB18" s="145"/>
      <c r="CC18" s="145">
        <v>100</v>
      </c>
      <c r="CD18" s="145"/>
      <c r="CE18" s="145">
        <v>100</v>
      </c>
      <c r="CF18" s="145"/>
      <c r="CG18" s="145">
        <v>100</v>
      </c>
      <c r="CH18" s="145"/>
      <c r="CI18" s="145">
        <v>100</v>
      </c>
      <c r="CJ18" s="145"/>
      <c r="CK18" s="145">
        <v>100</v>
      </c>
      <c r="CL18" s="145"/>
      <c r="CM18" s="145">
        <v>100</v>
      </c>
      <c r="CN18" s="145"/>
      <c r="CO18" s="145">
        <v>100</v>
      </c>
      <c r="CP18" s="145"/>
      <c r="CQ18" s="145">
        <v>100</v>
      </c>
      <c r="CR18" s="145"/>
      <c r="CS18" s="145">
        <v>100</v>
      </c>
      <c r="CT18" s="145"/>
      <c r="CU18" s="145">
        <v>100</v>
      </c>
      <c r="CV18" s="145"/>
      <c r="CW18" s="145">
        <v>100</v>
      </c>
      <c r="CX18" s="145"/>
      <c r="CY18" s="145">
        <v>100</v>
      </c>
      <c r="CZ18" s="145"/>
      <c r="DA18" s="145">
        <v>100</v>
      </c>
      <c r="DB18" s="145"/>
      <c r="DC18" s="145">
        <v>100</v>
      </c>
      <c r="DD18" s="145"/>
      <c r="DE18" s="145">
        <v>100</v>
      </c>
      <c r="DF18" s="145"/>
      <c r="DG18" s="145">
        <v>100</v>
      </c>
      <c r="DH18" s="145"/>
      <c r="DI18" s="145">
        <v>100</v>
      </c>
      <c r="DJ18" s="145"/>
    </row>
    <row r="19" spans="1:114" s="17" customFormat="1" ht="15" customHeight="1" x14ac:dyDescent="0.2">
      <c r="A19" s="131" t="s">
        <v>1182</v>
      </c>
      <c r="B19" s="132" t="s">
        <v>1183</v>
      </c>
      <c r="C19" s="145">
        <v>2.4</v>
      </c>
      <c r="D19" s="145" t="s">
        <v>1815</v>
      </c>
      <c r="E19" s="145">
        <v>1.9</v>
      </c>
      <c r="F19" s="145" t="s">
        <v>1815</v>
      </c>
      <c r="G19" s="145">
        <v>2.2999999999999998</v>
      </c>
      <c r="H19" s="145" t="s">
        <v>1815</v>
      </c>
      <c r="I19" s="145">
        <v>1.9</v>
      </c>
      <c r="J19" s="145" t="s">
        <v>1815</v>
      </c>
      <c r="K19" s="145">
        <v>1.7</v>
      </c>
      <c r="L19" s="145" t="s">
        <v>1815</v>
      </c>
      <c r="M19" s="145">
        <v>1.9</v>
      </c>
      <c r="N19" s="145" t="s">
        <v>1815</v>
      </c>
      <c r="O19" s="145">
        <v>2.2000000000000002</v>
      </c>
      <c r="P19" s="145" t="s">
        <v>1815</v>
      </c>
      <c r="Q19" s="145">
        <v>2</v>
      </c>
      <c r="R19" s="145" t="s">
        <v>1815</v>
      </c>
      <c r="S19" s="145">
        <v>1.7</v>
      </c>
      <c r="T19" s="145" t="s">
        <v>1814</v>
      </c>
      <c r="U19" s="145">
        <v>1.5</v>
      </c>
      <c r="V19" s="145" t="s">
        <v>1814</v>
      </c>
      <c r="W19" s="145">
        <v>1.5</v>
      </c>
      <c r="X19" s="145" t="s">
        <v>1814</v>
      </c>
      <c r="Y19" s="145">
        <v>1.7</v>
      </c>
      <c r="Z19" s="145" t="s">
        <v>1814</v>
      </c>
      <c r="AA19" s="145">
        <v>1.6</v>
      </c>
      <c r="AB19" s="145" t="s">
        <v>1814</v>
      </c>
      <c r="AC19" s="145">
        <v>1.3</v>
      </c>
      <c r="AD19" s="145" t="s">
        <v>1814</v>
      </c>
      <c r="AE19" s="145">
        <v>1.1000000000000001</v>
      </c>
      <c r="AF19" s="145" t="s">
        <v>1814</v>
      </c>
      <c r="AG19" s="145">
        <v>1</v>
      </c>
      <c r="AH19" s="145" t="s">
        <v>1814</v>
      </c>
      <c r="AI19" s="145">
        <v>0.6</v>
      </c>
      <c r="AJ19" s="145" t="s">
        <v>1814</v>
      </c>
      <c r="AK19" s="145">
        <v>0.6</v>
      </c>
      <c r="AL19" s="145" t="s">
        <v>1814</v>
      </c>
      <c r="AM19" s="145">
        <v>0.8</v>
      </c>
      <c r="AN19" s="145" t="s">
        <v>1814</v>
      </c>
      <c r="AO19" s="145">
        <v>1.3</v>
      </c>
      <c r="AP19" s="145" t="s">
        <v>1814</v>
      </c>
      <c r="AQ19" s="145">
        <v>0.9</v>
      </c>
      <c r="AR19" s="145" t="s">
        <v>1814</v>
      </c>
      <c r="AS19" s="145">
        <v>0.6</v>
      </c>
      <c r="AT19" s="145" t="s">
        <v>1814</v>
      </c>
      <c r="AU19" s="145">
        <v>0.8</v>
      </c>
      <c r="AV19" s="145" t="s">
        <v>1814</v>
      </c>
      <c r="AW19" s="145">
        <v>1</v>
      </c>
      <c r="AX19" s="145" t="s">
        <v>1814</v>
      </c>
      <c r="AY19" s="145">
        <v>0.8</v>
      </c>
      <c r="AZ19" s="145" t="s">
        <v>1814</v>
      </c>
      <c r="BA19" s="145">
        <v>0.6</v>
      </c>
      <c r="BB19" s="145" t="s">
        <v>1814</v>
      </c>
      <c r="BC19" s="145">
        <v>1</v>
      </c>
      <c r="BD19" s="145" t="s">
        <v>1814</v>
      </c>
      <c r="BE19" s="145">
        <v>1.1000000000000001</v>
      </c>
      <c r="BF19" s="145" t="s">
        <v>1814</v>
      </c>
      <c r="BG19" s="145" t="s">
        <v>477</v>
      </c>
      <c r="BH19" s="145"/>
      <c r="BI19" s="145">
        <v>0.6</v>
      </c>
      <c r="BJ19" s="145" t="s">
        <v>1814</v>
      </c>
      <c r="BK19" s="145">
        <v>0.9</v>
      </c>
      <c r="BL19" s="145" t="s">
        <v>1814</v>
      </c>
      <c r="BM19" s="145">
        <v>0.9</v>
      </c>
      <c r="BN19" s="145" t="s">
        <v>1814</v>
      </c>
      <c r="BO19" s="145">
        <v>0.8</v>
      </c>
      <c r="BP19" s="145" t="s">
        <v>1814</v>
      </c>
      <c r="BQ19" s="145">
        <v>0.9</v>
      </c>
      <c r="BR19" s="145" t="s">
        <v>1814</v>
      </c>
      <c r="BS19" s="145">
        <v>0.8</v>
      </c>
      <c r="BT19" s="145" t="s">
        <v>1814</v>
      </c>
      <c r="BU19" s="145">
        <v>0.7</v>
      </c>
      <c r="BV19" s="145" t="s">
        <v>1814</v>
      </c>
      <c r="BW19" s="145">
        <v>0.8</v>
      </c>
      <c r="BX19" s="145" t="s">
        <v>1814</v>
      </c>
      <c r="BY19" s="145">
        <v>0.8</v>
      </c>
      <c r="BZ19" s="145" t="s">
        <v>1814</v>
      </c>
      <c r="CA19" s="145">
        <v>0.5</v>
      </c>
      <c r="CB19" s="145" t="s">
        <v>1814</v>
      </c>
      <c r="CC19" s="145">
        <v>0.7</v>
      </c>
      <c r="CD19" s="145" t="s">
        <v>1814</v>
      </c>
      <c r="CE19" s="145">
        <v>0.6</v>
      </c>
      <c r="CF19" s="145" t="s">
        <v>1814</v>
      </c>
      <c r="CG19" s="145">
        <v>0.5</v>
      </c>
      <c r="CH19" s="145" t="s">
        <v>1814</v>
      </c>
      <c r="CI19" s="145">
        <v>1.2</v>
      </c>
      <c r="CJ19" s="145" t="s">
        <v>1814</v>
      </c>
      <c r="CK19" s="145">
        <v>0.7</v>
      </c>
      <c r="CL19" s="145" t="s">
        <v>1814</v>
      </c>
      <c r="CM19" s="145" t="s">
        <v>477</v>
      </c>
      <c r="CN19" s="145"/>
      <c r="CO19" s="145">
        <v>0.6</v>
      </c>
      <c r="CP19" s="145" t="s">
        <v>1814</v>
      </c>
      <c r="CQ19" s="145">
        <v>1.1000000000000001</v>
      </c>
      <c r="CR19" s="145" t="s">
        <v>1814</v>
      </c>
      <c r="CS19" s="145">
        <v>0.6</v>
      </c>
      <c r="CT19" s="145" t="s">
        <v>1814</v>
      </c>
      <c r="CU19" s="145" t="s">
        <v>477</v>
      </c>
      <c r="CV19" s="145"/>
      <c r="CW19" s="145" t="s">
        <v>477</v>
      </c>
      <c r="CX19" s="145"/>
      <c r="CY19" s="145" t="s">
        <v>477</v>
      </c>
      <c r="CZ19" s="145"/>
      <c r="DA19" s="145" t="s">
        <v>477</v>
      </c>
      <c r="DB19" s="145"/>
      <c r="DC19" s="145" t="s">
        <v>477</v>
      </c>
      <c r="DD19" s="145"/>
      <c r="DE19" s="145" t="s">
        <v>477</v>
      </c>
      <c r="DF19" s="145"/>
      <c r="DG19" s="145" t="s">
        <v>477</v>
      </c>
      <c r="DH19" s="145"/>
      <c r="DI19" s="145" t="s">
        <v>477</v>
      </c>
      <c r="DJ19" s="145"/>
    </row>
    <row r="20" spans="1:114" s="17" customFormat="1" ht="15" customHeight="1" x14ac:dyDescent="0.2">
      <c r="A20" s="131" t="s">
        <v>1187</v>
      </c>
      <c r="B20" s="132" t="s">
        <v>1188</v>
      </c>
      <c r="C20" s="145" t="s">
        <v>262</v>
      </c>
      <c r="D20" s="145"/>
      <c r="E20" s="145" t="s">
        <v>294</v>
      </c>
      <c r="F20" s="145"/>
      <c r="G20" s="145" t="s">
        <v>271</v>
      </c>
      <c r="H20" s="145"/>
      <c r="I20" s="145" t="s">
        <v>1246</v>
      </c>
      <c r="J20" s="145"/>
      <c r="K20" s="145" t="s">
        <v>399</v>
      </c>
      <c r="L20" s="145"/>
      <c r="M20" s="145" t="s">
        <v>399</v>
      </c>
      <c r="N20" s="145"/>
      <c r="O20" s="145" t="s">
        <v>414</v>
      </c>
      <c r="P20" s="145"/>
      <c r="Q20" s="145" t="s">
        <v>271</v>
      </c>
      <c r="R20" s="145"/>
      <c r="S20" s="145" t="s">
        <v>402</v>
      </c>
      <c r="T20" s="145"/>
      <c r="U20" s="145" t="s">
        <v>292</v>
      </c>
      <c r="V20" s="145"/>
      <c r="W20" s="145" t="s">
        <v>1247</v>
      </c>
      <c r="X20" s="145"/>
      <c r="Y20" s="145" t="s">
        <v>399</v>
      </c>
      <c r="Z20" s="145"/>
      <c r="AA20" s="145" t="s">
        <v>135</v>
      </c>
      <c r="AB20" s="145"/>
      <c r="AC20" s="145" t="s">
        <v>400</v>
      </c>
      <c r="AD20" s="145"/>
      <c r="AE20" s="145" t="s">
        <v>259</v>
      </c>
      <c r="AF20" s="145"/>
      <c r="AG20" s="145" t="s">
        <v>293</v>
      </c>
      <c r="AH20" s="145"/>
      <c r="AI20" s="145" t="s">
        <v>1192</v>
      </c>
      <c r="AJ20" s="145"/>
      <c r="AK20" s="145" t="s">
        <v>1248</v>
      </c>
      <c r="AL20" s="145"/>
      <c r="AM20" s="145" t="s">
        <v>1249</v>
      </c>
      <c r="AN20" s="145"/>
      <c r="AO20" s="145" t="s">
        <v>1179</v>
      </c>
      <c r="AP20" s="145"/>
      <c r="AQ20" s="145" t="s">
        <v>1250</v>
      </c>
      <c r="AR20" s="145"/>
      <c r="AS20" s="145" t="s">
        <v>295</v>
      </c>
      <c r="AT20" s="145"/>
      <c r="AU20" s="145" t="s">
        <v>1251</v>
      </c>
      <c r="AV20" s="145"/>
      <c r="AW20" s="145" t="s">
        <v>295</v>
      </c>
      <c r="AX20" s="145"/>
      <c r="AY20" s="145" t="s">
        <v>1252</v>
      </c>
      <c r="AZ20" s="145"/>
      <c r="BA20" s="145" t="s">
        <v>1178</v>
      </c>
      <c r="BB20" s="145"/>
      <c r="BC20" s="145" t="s">
        <v>1191</v>
      </c>
      <c r="BD20" s="145"/>
      <c r="BE20" s="145" t="s">
        <v>1252</v>
      </c>
      <c r="BF20" s="145"/>
      <c r="BG20" s="145" t="s">
        <v>1248</v>
      </c>
      <c r="BH20" s="145"/>
      <c r="BI20" s="145" t="s">
        <v>1148</v>
      </c>
      <c r="BJ20" s="145"/>
      <c r="BK20" s="145" t="s">
        <v>1193</v>
      </c>
      <c r="BL20" s="145"/>
      <c r="BM20" s="145" t="s">
        <v>1166</v>
      </c>
      <c r="BN20" s="145"/>
      <c r="BO20" s="145" t="s">
        <v>1167</v>
      </c>
      <c r="BP20" s="145"/>
      <c r="BQ20" s="145" t="s">
        <v>1166</v>
      </c>
      <c r="BR20" s="145"/>
      <c r="BS20" s="145" t="s">
        <v>1197</v>
      </c>
      <c r="BT20" s="145"/>
      <c r="BU20" s="145" t="s">
        <v>1167</v>
      </c>
      <c r="BV20" s="145"/>
      <c r="BW20" s="145">
        <v>6.7</v>
      </c>
      <c r="BX20" s="145"/>
      <c r="BY20" s="145">
        <v>6.3</v>
      </c>
      <c r="BZ20" s="145"/>
      <c r="CA20" s="145">
        <v>6.7</v>
      </c>
      <c r="CB20" s="145"/>
      <c r="CC20" s="145">
        <v>6.9</v>
      </c>
      <c r="CD20" s="145"/>
      <c r="CE20" s="145">
        <v>7</v>
      </c>
      <c r="CF20" s="145"/>
      <c r="CG20" s="145">
        <v>6.4</v>
      </c>
      <c r="CH20" s="145"/>
      <c r="CI20" s="145">
        <v>6.5</v>
      </c>
      <c r="CJ20" s="145"/>
      <c r="CK20" s="145">
        <v>5.9</v>
      </c>
      <c r="CL20" s="145"/>
      <c r="CM20" s="145">
        <v>6.2</v>
      </c>
      <c r="CN20" s="145"/>
      <c r="CO20" s="145">
        <v>7.2</v>
      </c>
      <c r="CP20" s="145"/>
      <c r="CQ20" s="145">
        <v>6.8</v>
      </c>
      <c r="CR20" s="145"/>
      <c r="CS20" s="145">
        <v>7.2</v>
      </c>
      <c r="CT20" s="145"/>
      <c r="CU20" s="145">
        <v>6.6</v>
      </c>
      <c r="CV20" s="145"/>
      <c r="CW20" s="145">
        <v>6.1</v>
      </c>
      <c r="CX20" s="145"/>
      <c r="CY20" s="145">
        <v>5.9</v>
      </c>
      <c r="CZ20" s="145"/>
      <c r="DA20" s="145">
        <v>6.1</v>
      </c>
      <c r="DB20" s="145"/>
      <c r="DC20" s="145">
        <v>5.7</v>
      </c>
      <c r="DD20" s="145"/>
      <c r="DE20" s="145">
        <v>5.8</v>
      </c>
      <c r="DF20" s="145"/>
      <c r="DG20" s="145">
        <v>4.9000000000000004</v>
      </c>
      <c r="DH20" s="145"/>
      <c r="DI20" s="145">
        <v>5.3</v>
      </c>
      <c r="DJ20" s="145"/>
    </row>
    <row r="21" spans="1:114" s="17" customFormat="1" ht="22.8" x14ac:dyDescent="0.2">
      <c r="A21" s="131" t="s">
        <v>1198</v>
      </c>
      <c r="B21" s="132" t="s">
        <v>1199</v>
      </c>
      <c r="C21" s="145" t="s">
        <v>1253</v>
      </c>
      <c r="D21" s="145"/>
      <c r="E21" s="145" t="s">
        <v>1254</v>
      </c>
      <c r="F21" s="145"/>
      <c r="G21" s="145" t="s">
        <v>1255</v>
      </c>
      <c r="H21" s="145"/>
      <c r="I21" s="145" t="s">
        <v>161</v>
      </c>
      <c r="J21" s="145"/>
      <c r="K21" s="145" t="s">
        <v>1172</v>
      </c>
      <c r="L21" s="145"/>
      <c r="M21" s="145" t="s">
        <v>166</v>
      </c>
      <c r="N21" s="145"/>
      <c r="O21" s="145" t="s">
        <v>1256</v>
      </c>
      <c r="P21" s="145"/>
      <c r="Q21" s="145" t="s">
        <v>1257</v>
      </c>
      <c r="R21" s="145"/>
      <c r="S21" s="145" t="s">
        <v>1258</v>
      </c>
      <c r="T21" s="145"/>
      <c r="U21" s="145" t="s">
        <v>1259</v>
      </c>
      <c r="V21" s="145"/>
      <c r="W21" s="145" t="s">
        <v>1159</v>
      </c>
      <c r="X21" s="145"/>
      <c r="Y21" s="145" t="s">
        <v>1260</v>
      </c>
      <c r="Z21" s="145"/>
      <c r="AA21" s="145" t="s">
        <v>163</v>
      </c>
      <c r="AB21" s="145"/>
      <c r="AC21" s="145" t="s">
        <v>167</v>
      </c>
      <c r="AD21" s="145"/>
      <c r="AE21" s="145" t="s">
        <v>1256</v>
      </c>
      <c r="AF21" s="145"/>
      <c r="AG21" s="145" t="s">
        <v>236</v>
      </c>
      <c r="AH21" s="145"/>
      <c r="AI21" s="145" t="s">
        <v>1261</v>
      </c>
      <c r="AJ21" s="145"/>
      <c r="AK21" s="145" t="s">
        <v>1262</v>
      </c>
      <c r="AL21" s="145"/>
      <c r="AM21" s="145" t="s">
        <v>356</v>
      </c>
      <c r="AN21" s="145"/>
      <c r="AO21" s="145" t="s">
        <v>167</v>
      </c>
      <c r="AP21" s="145"/>
      <c r="AQ21" s="145" t="s">
        <v>164</v>
      </c>
      <c r="AR21" s="145"/>
      <c r="AS21" s="145" t="s">
        <v>164</v>
      </c>
      <c r="AT21" s="145"/>
      <c r="AU21" s="145" t="s">
        <v>350</v>
      </c>
      <c r="AV21" s="145"/>
      <c r="AW21" s="145" t="s">
        <v>1159</v>
      </c>
      <c r="AX21" s="145"/>
      <c r="AY21" s="145" t="s">
        <v>166</v>
      </c>
      <c r="AZ21" s="145"/>
      <c r="BA21" s="145" t="s">
        <v>1257</v>
      </c>
      <c r="BB21" s="145"/>
      <c r="BC21" s="145" t="s">
        <v>1257</v>
      </c>
      <c r="BD21" s="145"/>
      <c r="BE21" s="145" t="s">
        <v>1160</v>
      </c>
      <c r="BF21" s="145"/>
      <c r="BG21" s="145" t="s">
        <v>166</v>
      </c>
      <c r="BH21" s="145"/>
      <c r="BI21" s="145" t="s">
        <v>356</v>
      </c>
      <c r="BJ21" s="145"/>
      <c r="BK21" s="145" t="s">
        <v>1263</v>
      </c>
      <c r="BL21" s="145"/>
      <c r="BM21" s="145" t="s">
        <v>1264</v>
      </c>
      <c r="BN21" s="145"/>
      <c r="BO21" s="145" t="s">
        <v>167</v>
      </c>
      <c r="BP21" s="145"/>
      <c r="BQ21" s="145" t="s">
        <v>350</v>
      </c>
      <c r="BR21" s="145"/>
      <c r="BS21" s="145" t="s">
        <v>1172</v>
      </c>
      <c r="BT21" s="145"/>
      <c r="BU21" s="145" t="s">
        <v>353</v>
      </c>
      <c r="BV21" s="145"/>
      <c r="BW21" s="145">
        <v>66.3</v>
      </c>
      <c r="BX21" s="145"/>
      <c r="BY21" s="145">
        <v>65.3</v>
      </c>
      <c r="BZ21" s="145"/>
      <c r="CA21" s="145">
        <v>66.900000000000006</v>
      </c>
      <c r="CB21" s="145"/>
      <c r="CC21" s="145">
        <v>68.5</v>
      </c>
      <c r="CD21" s="145"/>
      <c r="CE21" s="145">
        <v>67.3</v>
      </c>
      <c r="CF21" s="145"/>
      <c r="CG21" s="145">
        <v>66.400000000000006</v>
      </c>
      <c r="CH21" s="145"/>
      <c r="CI21" s="145">
        <v>65.900000000000006</v>
      </c>
      <c r="CJ21" s="145"/>
      <c r="CK21" s="145">
        <v>68.7</v>
      </c>
      <c r="CL21" s="145"/>
      <c r="CM21" s="145">
        <v>69.2</v>
      </c>
      <c r="CN21" s="145"/>
      <c r="CO21" s="145">
        <v>67.400000000000006</v>
      </c>
      <c r="CP21" s="145"/>
      <c r="CQ21" s="145">
        <v>66.5</v>
      </c>
      <c r="CR21" s="145"/>
      <c r="CS21" s="145">
        <v>66</v>
      </c>
      <c r="CT21" s="145"/>
      <c r="CU21" s="145">
        <v>69.3</v>
      </c>
      <c r="CV21" s="145"/>
      <c r="CW21" s="145">
        <v>70.7</v>
      </c>
      <c r="CX21" s="145"/>
      <c r="CY21" s="145">
        <v>67.5</v>
      </c>
      <c r="CZ21" s="145"/>
      <c r="DA21" s="145">
        <v>66.099999999999994</v>
      </c>
      <c r="DB21" s="145"/>
      <c r="DC21" s="145">
        <v>66.599999999999994</v>
      </c>
      <c r="DD21" s="145"/>
      <c r="DE21" s="145">
        <v>65.599999999999994</v>
      </c>
      <c r="DF21" s="145"/>
      <c r="DG21" s="145">
        <v>64.2</v>
      </c>
      <c r="DH21" s="145"/>
      <c r="DI21" s="145">
        <v>65.8</v>
      </c>
      <c r="DJ21" s="145"/>
    </row>
    <row r="22" spans="1:114" s="17" customFormat="1" ht="15" customHeight="1" x14ac:dyDescent="0.2">
      <c r="A22" s="131" t="s">
        <v>1211</v>
      </c>
      <c r="B22" s="132" t="s">
        <v>1212</v>
      </c>
      <c r="C22" s="145">
        <v>2.2999999999999998</v>
      </c>
      <c r="D22" s="145" t="s">
        <v>1814</v>
      </c>
      <c r="E22" s="145">
        <v>2.2999999999999998</v>
      </c>
      <c r="F22" s="145" t="s">
        <v>1814</v>
      </c>
      <c r="G22" s="145">
        <v>2.9</v>
      </c>
      <c r="H22" s="145" t="s">
        <v>1815</v>
      </c>
      <c r="I22" s="145">
        <v>2.7</v>
      </c>
      <c r="J22" s="145" t="s">
        <v>1815</v>
      </c>
      <c r="K22" s="145">
        <v>2.2000000000000002</v>
      </c>
      <c r="L22" s="145" t="s">
        <v>1814</v>
      </c>
      <c r="M22" s="145">
        <v>2.8</v>
      </c>
      <c r="N22" s="145" t="s">
        <v>1815</v>
      </c>
      <c r="O22" s="145">
        <v>3</v>
      </c>
      <c r="P22" s="145" t="s">
        <v>1815</v>
      </c>
      <c r="Q22" s="145">
        <v>2.5</v>
      </c>
      <c r="R22" s="145" t="s">
        <v>1815</v>
      </c>
      <c r="S22" s="145">
        <v>2</v>
      </c>
      <c r="T22" s="145" t="s">
        <v>1814</v>
      </c>
      <c r="U22" s="145">
        <v>2.7</v>
      </c>
      <c r="V22" s="145" t="s">
        <v>1815</v>
      </c>
      <c r="W22" s="145">
        <v>2.8</v>
      </c>
      <c r="X22" s="145" t="s">
        <v>1814</v>
      </c>
      <c r="Y22" s="145">
        <v>2.5</v>
      </c>
      <c r="Z22" s="145" t="s">
        <v>1814</v>
      </c>
      <c r="AA22" s="145">
        <v>2</v>
      </c>
      <c r="AB22" s="145" t="s">
        <v>1814</v>
      </c>
      <c r="AC22" s="145">
        <v>2.4</v>
      </c>
      <c r="AD22" s="145" t="s">
        <v>1814</v>
      </c>
      <c r="AE22" s="145">
        <v>3</v>
      </c>
      <c r="AF22" s="145" t="s">
        <v>1814</v>
      </c>
      <c r="AG22" s="145">
        <v>2.8</v>
      </c>
      <c r="AH22" s="145" t="s">
        <v>1814</v>
      </c>
      <c r="AI22" s="145">
        <v>2.2999999999999998</v>
      </c>
      <c r="AJ22" s="145" t="s">
        <v>1814</v>
      </c>
      <c r="AK22" s="145">
        <v>2.2000000000000002</v>
      </c>
      <c r="AL22" s="145" t="s">
        <v>1814</v>
      </c>
      <c r="AM22" s="145">
        <v>2.2999999999999998</v>
      </c>
      <c r="AN22" s="145" t="s">
        <v>1814</v>
      </c>
      <c r="AO22" s="145">
        <v>2.8</v>
      </c>
      <c r="AP22" s="145" t="s">
        <v>1814</v>
      </c>
      <c r="AQ22" s="145">
        <v>2.9</v>
      </c>
      <c r="AR22" s="145" t="s">
        <v>1815</v>
      </c>
      <c r="AS22" s="145">
        <v>2.2000000000000002</v>
      </c>
      <c r="AT22" s="145" t="s">
        <v>1814</v>
      </c>
      <c r="AU22" s="145">
        <v>1.8</v>
      </c>
      <c r="AV22" s="145" t="s">
        <v>1814</v>
      </c>
      <c r="AW22" s="145">
        <v>3.1</v>
      </c>
      <c r="AX22" s="145" t="s">
        <v>1815</v>
      </c>
      <c r="AY22" s="145">
        <v>3</v>
      </c>
      <c r="AZ22" s="145" t="s">
        <v>1814</v>
      </c>
      <c r="BA22" s="145">
        <v>2</v>
      </c>
      <c r="BB22" s="145" t="s">
        <v>1814</v>
      </c>
      <c r="BC22" s="145">
        <v>2.4</v>
      </c>
      <c r="BD22" s="145" t="s">
        <v>1814</v>
      </c>
      <c r="BE22" s="145">
        <v>2.7</v>
      </c>
      <c r="BF22" s="145" t="s">
        <v>1814</v>
      </c>
      <c r="BG22" s="145">
        <v>2.7</v>
      </c>
      <c r="BH22" s="145" t="s">
        <v>1814</v>
      </c>
      <c r="BI22" s="145">
        <v>2.1</v>
      </c>
      <c r="BJ22" s="145" t="s">
        <v>1814</v>
      </c>
      <c r="BK22" s="145">
        <v>2.4</v>
      </c>
      <c r="BL22" s="145" t="s">
        <v>1814</v>
      </c>
      <c r="BM22" s="145">
        <v>2.2999999999999998</v>
      </c>
      <c r="BN22" s="145" t="s">
        <v>1814</v>
      </c>
      <c r="BO22" s="145">
        <v>2.6</v>
      </c>
      <c r="BP22" s="145" t="s">
        <v>1814</v>
      </c>
      <c r="BQ22" s="145">
        <v>2.2999999999999998</v>
      </c>
      <c r="BR22" s="145" t="s">
        <v>1814</v>
      </c>
      <c r="BS22" s="145">
        <v>2.4</v>
      </c>
      <c r="BT22" s="145" t="s">
        <v>1814</v>
      </c>
      <c r="BU22" s="145">
        <v>2.8</v>
      </c>
      <c r="BV22" s="145" t="s">
        <v>1814</v>
      </c>
      <c r="BW22" s="145">
        <v>2.6</v>
      </c>
      <c r="BX22" s="145" t="s">
        <v>1814</v>
      </c>
      <c r="BY22" s="145">
        <v>2.9</v>
      </c>
      <c r="BZ22" s="145" t="s">
        <v>1814</v>
      </c>
      <c r="CA22" s="145">
        <v>3.2</v>
      </c>
      <c r="CB22" s="145" t="s">
        <v>1815</v>
      </c>
      <c r="CC22" s="145">
        <v>2.8</v>
      </c>
      <c r="CD22" s="145" t="s">
        <v>1814</v>
      </c>
      <c r="CE22" s="145">
        <v>2.6</v>
      </c>
      <c r="CF22" s="145" t="s">
        <v>1814</v>
      </c>
      <c r="CG22" s="145">
        <v>1.8</v>
      </c>
      <c r="CH22" s="145" t="s">
        <v>1814</v>
      </c>
      <c r="CI22" s="145">
        <v>1.8</v>
      </c>
      <c r="CJ22" s="145" t="s">
        <v>1814</v>
      </c>
      <c r="CK22" s="145">
        <v>2.2000000000000002</v>
      </c>
      <c r="CL22" s="145" t="s">
        <v>1814</v>
      </c>
      <c r="CM22" s="145">
        <v>2.1</v>
      </c>
      <c r="CN22" s="145" t="s">
        <v>1814</v>
      </c>
      <c r="CO22" s="145">
        <v>2.5</v>
      </c>
      <c r="CP22" s="145" t="s">
        <v>1814</v>
      </c>
      <c r="CQ22" s="145">
        <v>2.7</v>
      </c>
      <c r="CR22" s="145" t="s">
        <v>1815</v>
      </c>
      <c r="CS22" s="145">
        <v>2.4</v>
      </c>
      <c r="CT22" s="145" t="s">
        <v>1814</v>
      </c>
      <c r="CU22" s="145">
        <v>2.1</v>
      </c>
      <c r="CV22" s="145" t="s">
        <v>1814</v>
      </c>
      <c r="CW22" s="145">
        <v>2.1</v>
      </c>
      <c r="CX22" s="145" t="s">
        <v>1814</v>
      </c>
      <c r="CY22" s="145">
        <v>3.1</v>
      </c>
      <c r="CZ22" s="145" t="s">
        <v>1815</v>
      </c>
      <c r="DA22" s="145">
        <v>2.9</v>
      </c>
      <c r="DB22" s="145" t="s">
        <v>1815</v>
      </c>
      <c r="DC22" s="145">
        <v>2.2000000000000002</v>
      </c>
      <c r="DD22" s="145" t="s">
        <v>1814</v>
      </c>
      <c r="DE22" s="145">
        <v>1.9</v>
      </c>
      <c r="DF22" s="145" t="s">
        <v>1815</v>
      </c>
      <c r="DG22" s="145">
        <v>2.5</v>
      </c>
      <c r="DH22" s="145" t="s">
        <v>1815</v>
      </c>
      <c r="DI22" s="145">
        <v>3.3</v>
      </c>
      <c r="DJ22" s="145" t="s">
        <v>1815</v>
      </c>
    </row>
    <row r="23" spans="1:114" s="17" customFormat="1" ht="52.5" customHeight="1" x14ac:dyDescent="0.2">
      <c r="A23" s="131" t="s">
        <v>1222</v>
      </c>
      <c r="B23" s="132" t="s">
        <v>1223</v>
      </c>
      <c r="C23" s="145" t="s">
        <v>419</v>
      </c>
      <c r="D23" s="145"/>
      <c r="E23" s="145" t="s">
        <v>1265</v>
      </c>
      <c r="F23" s="145"/>
      <c r="G23" s="145" t="s">
        <v>169</v>
      </c>
      <c r="H23" s="145"/>
      <c r="I23" s="145" t="s">
        <v>412</v>
      </c>
      <c r="J23" s="145"/>
      <c r="K23" s="145" t="s">
        <v>169</v>
      </c>
      <c r="L23" s="145"/>
      <c r="M23" s="145" t="s">
        <v>290</v>
      </c>
      <c r="N23" s="145"/>
      <c r="O23" s="145" t="s">
        <v>189</v>
      </c>
      <c r="P23" s="145"/>
      <c r="Q23" s="145" t="s">
        <v>1266</v>
      </c>
      <c r="R23" s="145"/>
      <c r="S23" s="145" t="s">
        <v>1265</v>
      </c>
      <c r="T23" s="145"/>
      <c r="U23" s="145" t="s">
        <v>290</v>
      </c>
      <c r="V23" s="145"/>
      <c r="W23" s="145" t="s">
        <v>1265</v>
      </c>
      <c r="X23" s="145"/>
      <c r="Y23" s="145" t="s">
        <v>1267</v>
      </c>
      <c r="Z23" s="145"/>
      <c r="AA23" s="145" t="s">
        <v>193</v>
      </c>
      <c r="AB23" s="145"/>
      <c r="AC23" s="145" t="s">
        <v>418</v>
      </c>
      <c r="AD23" s="145"/>
      <c r="AE23" s="145" t="s">
        <v>1268</v>
      </c>
      <c r="AF23" s="145"/>
      <c r="AG23" s="145" t="s">
        <v>1269</v>
      </c>
      <c r="AH23" s="145"/>
      <c r="AI23" s="145" t="s">
        <v>1270</v>
      </c>
      <c r="AJ23" s="145"/>
      <c r="AK23" s="145" t="s">
        <v>1226</v>
      </c>
      <c r="AL23" s="145"/>
      <c r="AM23" s="145" t="s">
        <v>1271</v>
      </c>
      <c r="AN23" s="145"/>
      <c r="AO23" s="145" t="s">
        <v>1224</v>
      </c>
      <c r="AP23" s="145"/>
      <c r="AQ23" s="145" t="s">
        <v>1228</v>
      </c>
      <c r="AR23" s="145"/>
      <c r="AS23" s="145" t="s">
        <v>1272</v>
      </c>
      <c r="AT23" s="145"/>
      <c r="AU23" s="145" t="s">
        <v>306</v>
      </c>
      <c r="AV23" s="145"/>
      <c r="AW23" s="145" t="s">
        <v>1225</v>
      </c>
      <c r="AX23" s="145"/>
      <c r="AY23" s="145" t="s">
        <v>1227</v>
      </c>
      <c r="AZ23" s="145"/>
      <c r="BA23" s="145" t="s">
        <v>1273</v>
      </c>
      <c r="BB23" s="145"/>
      <c r="BC23" s="145" t="s">
        <v>1226</v>
      </c>
      <c r="BD23" s="145"/>
      <c r="BE23" s="145" t="s">
        <v>1274</v>
      </c>
      <c r="BF23" s="145"/>
      <c r="BG23" s="145" t="s">
        <v>1272</v>
      </c>
      <c r="BH23" s="145"/>
      <c r="BI23" s="145" t="s">
        <v>1275</v>
      </c>
      <c r="BJ23" s="145"/>
      <c r="BK23" s="145" t="s">
        <v>424</v>
      </c>
      <c r="BL23" s="145"/>
      <c r="BM23" s="145" t="s">
        <v>307</v>
      </c>
      <c r="BN23" s="145"/>
      <c r="BO23" s="145" t="s">
        <v>1274</v>
      </c>
      <c r="BP23" s="145"/>
      <c r="BQ23" s="145" t="s">
        <v>311</v>
      </c>
      <c r="BR23" s="145"/>
      <c r="BS23" s="145" t="s">
        <v>1276</v>
      </c>
      <c r="BT23" s="145"/>
      <c r="BU23" s="145" t="s">
        <v>184</v>
      </c>
      <c r="BV23" s="145"/>
      <c r="BW23" s="145">
        <v>23.7</v>
      </c>
      <c r="BX23" s="145"/>
      <c r="BY23" s="145">
        <v>24.7</v>
      </c>
      <c r="BZ23" s="145"/>
      <c r="CA23" s="145">
        <v>22.6</v>
      </c>
      <c r="CB23" s="145"/>
      <c r="CC23" s="145">
        <v>21.2</v>
      </c>
      <c r="CD23" s="145"/>
      <c r="CE23" s="145">
        <v>22.5</v>
      </c>
      <c r="CF23" s="145"/>
      <c r="CG23" s="145">
        <v>24.9</v>
      </c>
      <c r="CH23" s="145"/>
      <c r="CI23" s="145">
        <v>24.7</v>
      </c>
      <c r="CJ23" s="145"/>
      <c r="CK23" s="145">
        <v>22.6</v>
      </c>
      <c r="CL23" s="145"/>
      <c r="CM23" s="145">
        <v>22.2</v>
      </c>
      <c r="CN23" s="145"/>
      <c r="CO23" s="145">
        <v>22.3</v>
      </c>
      <c r="CP23" s="145"/>
      <c r="CQ23" s="145">
        <v>23</v>
      </c>
      <c r="CR23" s="145"/>
      <c r="CS23" s="145">
        <v>23.7</v>
      </c>
      <c r="CT23" s="145"/>
      <c r="CU23" s="145">
        <v>21.9</v>
      </c>
      <c r="CV23" s="145"/>
      <c r="CW23" s="145">
        <v>20.9</v>
      </c>
      <c r="CX23" s="145"/>
      <c r="CY23" s="145">
        <v>23</v>
      </c>
      <c r="CZ23" s="145"/>
      <c r="DA23" s="145">
        <v>24.5</v>
      </c>
      <c r="DB23" s="145"/>
      <c r="DC23" s="145">
        <v>25.2</v>
      </c>
      <c r="DD23" s="145"/>
      <c r="DE23" s="145">
        <v>26.5</v>
      </c>
      <c r="DF23" s="145"/>
      <c r="DG23" s="145">
        <v>28.1</v>
      </c>
      <c r="DH23" s="145"/>
      <c r="DI23" s="145">
        <v>25.6</v>
      </c>
      <c r="DJ23" s="145"/>
    </row>
    <row r="24" spans="1:114" s="17" customFormat="1" ht="15" customHeight="1" x14ac:dyDescent="0.2">
      <c r="A24" s="102"/>
      <c r="B24" s="103"/>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row>
    <row r="25" spans="1:114" s="21" customFormat="1" ht="15" customHeight="1" x14ac:dyDescent="0.3">
      <c r="A25" s="102" t="s">
        <v>1277</v>
      </c>
      <c r="B25" s="103" t="s">
        <v>1278</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row>
    <row r="26" spans="1:114" s="17" customFormat="1" ht="15" customHeight="1" x14ac:dyDescent="0.2">
      <c r="A26" s="18" t="s">
        <v>43</v>
      </c>
      <c r="B26" s="19" t="s">
        <v>22</v>
      </c>
      <c r="C26" s="145">
        <v>100</v>
      </c>
      <c r="D26" s="145"/>
      <c r="E26" s="145">
        <v>100</v>
      </c>
      <c r="F26" s="145"/>
      <c r="G26" s="145">
        <v>100</v>
      </c>
      <c r="H26" s="145"/>
      <c r="I26" s="145">
        <v>100</v>
      </c>
      <c r="J26" s="145"/>
      <c r="K26" s="145">
        <v>100</v>
      </c>
      <c r="L26" s="145"/>
      <c r="M26" s="145">
        <v>100</v>
      </c>
      <c r="N26" s="145"/>
      <c r="O26" s="145">
        <v>100</v>
      </c>
      <c r="P26" s="145"/>
      <c r="Q26" s="145">
        <v>100</v>
      </c>
      <c r="R26" s="145"/>
      <c r="S26" s="145">
        <v>100</v>
      </c>
      <c r="T26" s="145"/>
      <c r="U26" s="145">
        <v>100</v>
      </c>
      <c r="V26" s="145"/>
      <c r="W26" s="145">
        <v>100</v>
      </c>
      <c r="X26" s="145"/>
      <c r="Y26" s="145">
        <v>100</v>
      </c>
      <c r="Z26" s="145"/>
      <c r="AA26" s="145">
        <v>100</v>
      </c>
      <c r="AB26" s="145"/>
      <c r="AC26" s="145">
        <v>100</v>
      </c>
      <c r="AD26" s="145"/>
      <c r="AE26" s="145">
        <v>100</v>
      </c>
      <c r="AF26" s="145"/>
      <c r="AG26" s="145">
        <v>100</v>
      </c>
      <c r="AH26" s="145"/>
      <c r="AI26" s="145">
        <v>100</v>
      </c>
      <c r="AJ26" s="145"/>
      <c r="AK26" s="145">
        <v>100</v>
      </c>
      <c r="AL26" s="145"/>
      <c r="AM26" s="145">
        <v>100</v>
      </c>
      <c r="AN26" s="145"/>
      <c r="AO26" s="145">
        <v>100</v>
      </c>
      <c r="AP26" s="145"/>
      <c r="AQ26" s="145">
        <v>100</v>
      </c>
      <c r="AR26" s="145"/>
      <c r="AS26" s="145">
        <v>100</v>
      </c>
      <c r="AT26" s="145"/>
      <c r="AU26" s="145">
        <v>100</v>
      </c>
      <c r="AV26" s="145"/>
      <c r="AW26" s="145">
        <v>100</v>
      </c>
      <c r="AX26" s="145"/>
      <c r="AY26" s="145">
        <v>100</v>
      </c>
      <c r="AZ26" s="145"/>
      <c r="BA26" s="145">
        <v>100</v>
      </c>
      <c r="BB26" s="145"/>
      <c r="BC26" s="145">
        <v>100</v>
      </c>
      <c r="BD26" s="145"/>
      <c r="BE26" s="145">
        <v>100</v>
      </c>
      <c r="BF26" s="145"/>
      <c r="BG26" s="145">
        <v>100</v>
      </c>
      <c r="BH26" s="145"/>
      <c r="BI26" s="145">
        <v>100</v>
      </c>
      <c r="BJ26" s="145"/>
      <c r="BK26" s="145">
        <v>100</v>
      </c>
      <c r="BL26" s="145"/>
      <c r="BM26" s="145">
        <v>100</v>
      </c>
      <c r="BN26" s="145"/>
      <c r="BO26" s="145">
        <v>100</v>
      </c>
      <c r="BP26" s="145"/>
      <c r="BQ26" s="145">
        <v>100</v>
      </c>
      <c r="BR26" s="145"/>
      <c r="BS26" s="145">
        <v>100</v>
      </c>
      <c r="BT26" s="145"/>
      <c r="BU26" s="145">
        <v>100</v>
      </c>
      <c r="BV26" s="145"/>
      <c r="BW26" s="145">
        <v>100</v>
      </c>
      <c r="BX26" s="145"/>
      <c r="BY26" s="145">
        <v>100</v>
      </c>
      <c r="BZ26" s="145"/>
      <c r="CA26" s="145">
        <v>100</v>
      </c>
      <c r="CB26" s="145"/>
      <c r="CC26" s="145">
        <v>100</v>
      </c>
      <c r="CD26" s="145"/>
      <c r="CE26" s="145">
        <v>100</v>
      </c>
      <c r="CF26" s="145"/>
      <c r="CG26" s="145">
        <v>100</v>
      </c>
      <c r="CH26" s="145"/>
      <c r="CI26" s="145">
        <v>100</v>
      </c>
      <c r="CJ26" s="145"/>
      <c r="CK26" s="145">
        <v>100</v>
      </c>
      <c r="CL26" s="145"/>
      <c r="CM26" s="145">
        <v>100</v>
      </c>
      <c r="CN26" s="145"/>
      <c r="CO26" s="145">
        <v>100</v>
      </c>
      <c r="CP26" s="145"/>
      <c r="CQ26" s="145">
        <v>100</v>
      </c>
      <c r="CR26" s="145"/>
      <c r="CS26" s="145">
        <v>100</v>
      </c>
      <c r="CT26" s="145"/>
      <c r="CU26" s="145">
        <v>100</v>
      </c>
      <c r="CV26" s="145"/>
      <c r="CW26" s="145">
        <v>100</v>
      </c>
      <c r="CX26" s="145"/>
      <c r="CY26" s="145">
        <v>100</v>
      </c>
      <c r="CZ26" s="145"/>
      <c r="DA26" s="145">
        <v>100</v>
      </c>
      <c r="DB26" s="145"/>
      <c r="DC26" s="145">
        <v>100</v>
      </c>
      <c r="DD26" s="145"/>
      <c r="DE26" s="145">
        <v>100</v>
      </c>
      <c r="DF26" s="145"/>
      <c r="DG26" s="145">
        <v>100</v>
      </c>
      <c r="DH26" s="145"/>
      <c r="DI26" s="145">
        <v>100</v>
      </c>
      <c r="DJ26" s="145"/>
    </row>
    <row r="27" spans="1:114" s="17" customFormat="1" ht="15" customHeight="1" x14ac:dyDescent="0.2">
      <c r="A27" s="131" t="s">
        <v>1182</v>
      </c>
      <c r="B27" s="132" t="s">
        <v>1183</v>
      </c>
      <c r="C27" s="145">
        <v>2.8</v>
      </c>
      <c r="D27" s="145" t="s">
        <v>1815</v>
      </c>
      <c r="E27" s="145">
        <v>2.2999999999999998</v>
      </c>
      <c r="F27" s="145" t="s">
        <v>1815</v>
      </c>
      <c r="G27" s="145">
        <v>2.4</v>
      </c>
      <c r="H27" s="145" t="s">
        <v>1815</v>
      </c>
      <c r="I27" s="145">
        <v>2.4</v>
      </c>
      <c r="J27" s="145" t="s">
        <v>1815</v>
      </c>
      <c r="K27" s="145">
        <v>2.1</v>
      </c>
      <c r="L27" s="145" t="s">
        <v>1815</v>
      </c>
      <c r="M27" s="145">
        <v>2.6</v>
      </c>
      <c r="N27" s="145" t="s">
        <v>1815</v>
      </c>
      <c r="O27" s="145">
        <v>3.2</v>
      </c>
      <c r="P27" s="145" t="s">
        <v>1815</v>
      </c>
      <c r="Q27" s="145">
        <v>2.5</v>
      </c>
      <c r="R27" s="145" t="s">
        <v>1815</v>
      </c>
      <c r="S27" s="145">
        <v>2</v>
      </c>
      <c r="T27" s="145" t="s">
        <v>1814</v>
      </c>
      <c r="U27" s="145">
        <v>2.4</v>
      </c>
      <c r="V27" s="145" t="s">
        <v>1815</v>
      </c>
      <c r="W27" s="145">
        <v>2.6</v>
      </c>
      <c r="X27" s="145" t="s">
        <v>1815</v>
      </c>
      <c r="Y27" s="145">
        <v>2.6</v>
      </c>
      <c r="Z27" s="145" t="s">
        <v>1815</v>
      </c>
      <c r="AA27" s="145">
        <v>1.9</v>
      </c>
      <c r="AB27" s="145" t="s">
        <v>1814</v>
      </c>
      <c r="AC27" s="145">
        <v>1.9</v>
      </c>
      <c r="AD27" s="145" t="s">
        <v>1814</v>
      </c>
      <c r="AE27" s="145">
        <v>1.9</v>
      </c>
      <c r="AF27" s="145" t="s">
        <v>1814</v>
      </c>
      <c r="AG27" s="145">
        <v>2</v>
      </c>
      <c r="AH27" s="145" t="s">
        <v>1814</v>
      </c>
      <c r="AI27" s="145">
        <v>0.7</v>
      </c>
      <c r="AJ27" s="145" t="s">
        <v>1814</v>
      </c>
      <c r="AK27" s="145">
        <v>0.7</v>
      </c>
      <c r="AL27" s="145" t="s">
        <v>1814</v>
      </c>
      <c r="AM27" s="145">
        <v>0.7</v>
      </c>
      <c r="AN27" s="145" t="s">
        <v>1814</v>
      </c>
      <c r="AO27" s="145">
        <v>0.9</v>
      </c>
      <c r="AP27" s="145" t="s">
        <v>1814</v>
      </c>
      <c r="AQ27" s="145">
        <v>0.7</v>
      </c>
      <c r="AR27" s="145" t="s">
        <v>1814</v>
      </c>
      <c r="AS27" s="145">
        <v>1</v>
      </c>
      <c r="AT27" s="145" t="s">
        <v>1814</v>
      </c>
      <c r="AU27" s="145">
        <v>0.7</v>
      </c>
      <c r="AV27" s="145" t="s">
        <v>1814</v>
      </c>
      <c r="AW27" s="145" t="s">
        <v>477</v>
      </c>
      <c r="AX27" s="145"/>
      <c r="AY27" s="145" t="s">
        <v>477</v>
      </c>
      <c r="AZ27" s="145"/>
      <c r="BA27" s="145">
        <v>0.8</v>
      </c>
      <c r="BB27" s="145" t="s">
        <v>1814</v>
      </c>
      <c r="BC27" s="145">
        <v>0.6</v>
      </c>
      <c r="BD27" s="145" t="s">
        <v>1814</v>
      </c>
      <c r="BE27" s="145" t="s">
        <v>477</v>
      </c>
      <c r="BF27" s="145"/>
      <c r="BG27" s="145" t="s">
        <v>477</v>
      </c>
      <c r="BH27" s="145"/>
      <c r="BI27" s="145" t="s">
        <v>477</v>
      </c>
      <c r="BJ27" s="145"/>
      <c r="BK27" s="145">
        <v>0.6</v>
      </c>
      <c r="BL27" s="145" t="s">
        <v>1814</v>
      </c>
      <c r="BM27" s="145">
        <v>0.5</v>
      </c>
      <c r="BN27" s="145" t="s">
        <v>1814</v>
      </c>
      <c r="BO27" s="145">
        <v>0.6</v>
      </c>
      <c r="BP27" s="145" t="s">
        <v>1814</v>
      </c>
      <c r="BQ27" s="145">
        <v>1</v>
      </c>
      <c r="BR27" s="145" t="s">
        <v>1814</v>
      </c>
      <c r="BS27" s="145">
        <v>0.9</v>
      </c>
      <c r="BT27" s="145" t="s">
        <v>1814</v>
      </c>
      <c r="BU27" s="145">
        <v>0.6</v>
      </c>
      <c r="BV27" s="145" t="s">
        <v>1814</v>
      </c>
      <c r="BW27" s="145">
        <v>0.7</v>
      </c>
      <c r="BX27" s="145" t="s">
        <v>1814</v>
      </c>
      <c r="BY27" s="145">
        <v>0.7</v>
      </c>
      <c r="BZ27" s="145" t="s">
        <v>1814</v>
      </c>
      <c r="CA27" s="145">
        <v>0.6</v>
      </c>
      <c r="CB27" s="145" t="s">
        <v>1814</v>
      </c>
      <c r="CC27" s="145" t="s">
        <v>477</v>
      </c>
      <c r="CD27" s="145"/>
      <c r="CE27" s="145" t="s">
        <v>477</v>
      </c>
      <c r="CF27" s="145"/>
      <c r="CG27" s="145" t="s">
        <v>477</v>
      </c>
      <c r="CH27" s="145"/>
      <c r="CI27" s="145" t="s">
        <v>477</v>
      </c>
      <c r="CJ27" s="145"/>
      <c r="CK27" s="145" t="s">
        <v>477</v>
      </c>
      <c r="CL27" s="145"/>
      <c r="CM27" s="145" t="s">
        <v>477</v>
      </c>
      <c r="CN27" s="145"/>
      <c r="CO27" s="145" t="s">
        <v>477</v>
      </c>
      <c r="CP27" s="145"/>
      <c r="CQ27" s="145" t="s">
        <v>477</v>
      </c>
      <c r="CR27" s="145"/>
      <c r="CS27" s="145" t="s">
        <v>477</v>
      </c>
      <c r="CT27" s="145"/>
      <c r="CU27" s="145" t="s">
        <v>477</v>
      </c>
      <c r="CV27" s="145"/>
      <c r="CW27" s="145" t="s">
        <v>477</v>
      </c>
      <c r="CX27" s="145"/>
      <c r="CY27" s="145" t="s">
        <v>477</v>
      </c>
      <c r="CZ27" s="145"/>
      <c r="DA27" s="145" t="s">
        <v>477</v>
      </c>
      <c r="DB27" s="145"/>
      <c r="DC27" s="145" t="s">
        <v>477</v>
      </c>
      <c r="DD27" s="145"/>
      <c r="DE27" s="145" t="s">
        <v>477</v>
      </c>
      <c r="DF27" s="145"/>
      <c r="DG27" s="145" t="s">
        <v>477</v>
      </c>
      <c r="DH27" s="145"/>
      <c r="DI27" s="145" t="s">
        <v>477</v>
      </c>
      <c r="DJ27" s="145"/>
    </row>
    <row r="28" spans="1:114" s="17" customFormat="1" ht="15" customHeight="1" x14ac:dyDescent="0.2">
      <c r="A28" s="131" t="s">
        <v>1187</v>
      </c>
      <c r="B28" s="132" t="s">
        <v>1188</v>
      </c>
      <c r="C28" s="145" t="s">
        <v>1279</v>
      </c>
      <c r="D28" s="145"/>
      <c r="E28" s="145" t="s">
        <v>1280</v>
      </c>
      <c r="F28" s="145"/>
      <c r="G28" s="145" t="s">
        <v>267</v>
      </c>
      <c r="H28" s="145"/>
      <c r="I28" s="145" t="s">
        <v>268</v>
      </c>
      <c r="J28" s="145"/>
      <c r="K28" s="145" t="s">
        <v>266</v>
      </c>
      <c r="L28" s="145"/>
      <c r="M28" s="145" t="s">
        <v>268</v>
      </c>
      <c r="N28" s="145"/>
      <c r="O28" s="145" t="s">
        <v>285</v>
      </c>
      <c r="P28" s="145"/>
      <c r="Q28" s="145" t="s">
        <v>1189</v>
      </c>
      <c r="R28" s="145"/>
      <c r="S28" s="145" t="s">
        <v>1189</v>
      </c>
      <c r="T28" s="145"/>
      <c r="U28" s="145" t="s">
        <v>170</v>
      </c>
      <c r="V28" s="145"/>
      <c r="W28" s="145" t="s">
        <v>293</v>
      </c>
      <c r="X28" s="145"/>
      <c r="Y28" s="145" t="s">
        <v>1281</v>
      </c>
      <c r="Z28" s="145"/>
      <c r="AA28" s="145" t="s">
        <v>399</v>
      </c>
      <c r="AB28" s="145"/>
      <c r="AC28" s="145" t="s">
        <v>1247</v>
      </c>
      <c r="AD28" s="145"/>
      <c r="AE28" s="145" t="s">
        <v>296</v>
      </c>
      <c r="AF28" s="145"/>
      <c r="AG28" s="145" t="s">
        <v>402</v>
      </c>
      <c r="AH28" s="145"/>
      <c r="AI28" s="145" t="s">
        <v>278</v>
      </c>
      <c r="AJ28" s="145"/>
      <c r="AK28" s="145" t="s">
        <v>1282</v>
      </c>
      <c r="AL28" s="145"/>
      <c r="AM28" s="145" t="s">
        <v>296</v>
      </c>
      <c r="AN28" s="145"/>
      <c r="AO28" s="145" t="s">
        <v>277</v>
      </c>
      <c r="AP28" s="145"/>
      <c r="AQ28" s="145" t="s">
        <v>400</v>
      </c>
      <c r="AR28" s="145"/>
      <c r="AS28" s="145" t="s">
        <v>401</v>
      </c>
      <c r="AT28" s="145"/>
      <c r="AU28" s="145" t="s">
        <v>402</v>
      </c>
      <c r="AV28" s="145"/>
      <c r="AW28" s="145" t="s">
        <v>275</v>
      </c>
      <c r="AX28" s="145"/>
      <c r="AY28" s="145" t="s">
        <v>252</v>
      </c>
      <c r="AZ28" s="145"/>
      <c r="BA28" s="145" t="s">
        <v>297</v>
      </c>
      <c r="BB28" s="145"/>
      <c r="BC28" s="145" t="s">
        <v>1192</v>
      </c>
      <c r="BD28" s="145"/>
      <c r="BE28" s="145" t="s">
        <v>1191</v>
      </c>
      <c r="BF28" s="145"/>
      <c r="BG28" s="145" t="s">
        <v>1283</v>
      </c>
      <c r="BH28" s="145"/>
      <c r="BI28" s="145" t="s">
        <v>1284</v>
      </c>
      <c r="BJ28" s="145"/>
      <c r="BK28" s="145" t="s">
        <v>1248</v>
      </c>
      <c r="BL28" s="145"/>
      <c r="BM28" s="145" t="s">
        <v>1197</v>
      </c>
      <c r="BN28" s="145"/>
      <c r="BO28" s="145" t="s">
        <v>1285</v>
      </c>
      <c r="BP28" s="145"/>
      <c r="BQ28" s="145" t="s">
        <v>1146</v>
      </c>
      <c r="BR28" s="145"/>
      <c r="BS28" s="145" t="s">
        <v>1197</v>
      </c>
      <c r="BT28" s="145"/>
      <c r="BU28" s="145" t="s">
        <v>1147</v>
      </c>
      <c r="BV28" s="145"/>
      <c r="BW28" s="145">
        <v>7.1</v>
      </c>
      <c r="BX28" s="145"/>
      <c r="BY28" s="145">
        <v>8</v>
      </c>
      <c r="BZ28" s="145"/>
      <c r="CA28" s="145">
        <v>7</v>
      </c>
      <c r="CB28" s="145"/>
      <c r="CC28" s="145">
        <v>7.4</v>
      </c>
      <c r="CD28" s="145"/>
      <c r="CE28" s="145">
        <v>6.8</v>
      </c>
      <c r="CF28" s="145"/>
      <c r="CG28" s="145">
        <v>6.8</v>
      </c>
      <c r="CH28" s="145"/>
      <c r="CI28" s="145">
        <v>6.3</v>
      </c>
      <c r="CJ28" s="145"/>
      <c r="CK28" s="145">
        <v>5.6</v>
      </c>
      <c r="CL28" s="145"/>
      <c r="CM28" s="145">
        <v>6.2</v>
      </c>
      <c r="CN28" s="145"/>
      <c r="CO28" s="145">
        <v>6.3</v>
      </c>
      <c r="CP28" s="145"/>
      <c r="CQ28" s="145">
        <v>6.3</v>
      </c>
      <c r="CR28" s="145"/>
      <c r="CS28" s="145">
        <v>5.5</v>
      </c>
      <c r="CT28" s="145"/>
      <c r="CU28" s="145">
        <v>5.9</v>
      </c>
      <c r="CV28" s="145"/>
      <c r="CW28" s="145">
        <v>6.5</v>
      </c>
      <c r="CX28" s="145"/>
      <c r="CY28" s="145">
        <v>5.8</v>
      </c>
      <c r="CZ28" s="145"/>
      <c r="DA28" s="145">
        <v>4.9000000000000004</v>
      </c>
      <c r="DB28" s="145"/>
      <c r="DC28" s="145">
        <v>4.8</v>
      </c>
      <c r="DD28" s="145"/>
      <c r="DE28" s="145">
        <v>5.7</v>
      </c>
      <c r="DF28" s="145"/>
      <c r="DG28" s="145">
        <v>5.3</v>
      </c>
      <c r="DH28" s="145"/>
      <c r="DI28" s="145">
        <v>4</v>
      </c>
      <c r="DJ28" s="145"/>
    </row>
    <row r="29" spans="1:114" s="17" customFormat="1" ht="22.8" x14ac:dyDescent="0.2">
      <c r="A29" s="131" t="s">
        <v>1198</v>
      </c>
      <c r="B29" s="132" t="s">
        <v>1199</v>
      </c>
      <c r="C29" s="145" t="s">
        <v>1158</v>
      </c>
      <c r="D29" s="145"/>
      <c r="E29" s="145" t="s">
        <v>392</v>
      </c>
      <c r="F29" s="145"/>
      <c r="G29" s="145" t="s">
        <v>1286</v>
      </c>
      <c r="H29" s="145"/>
      <c r="I29" s="145" t="s">
        <v>1287</v>
      </c>
      <c r="J29" s="145"/>
      <c r="K29" s="145" t="s">
        <v>148</v>
      </c>
      <c r="L29" s="145"/>
      <c r="M29" s="145" t="s">
        <v>382</v>
      </c>
      <c r="N29" s="145"/>
      <c r="O29" s="145" t="s">
        <v>1288</v>
      </c>
      <c r="P29" s="145"/>
      <c r="Q29" s="145" t="s">
        <v>1289</v>
      </c>
      <c r="R29" s="145"/>
      <c r="S29" s="145" t="s">
        <v>148</v>
      </c>
      <c r="T29" s="145"/>
      <c r="U29" s="145" t="s">
        <v>393</v>
      </c>
      <c r="V29" s="145"/>
      <c r="W29" s="145" t="s">
        <v>394</v>
      </c>
      <c r="X29" s="145"/>
      <c r="Y29" s="145" t="s">
        <v>395</v>
      </c>
      <c r="Z29" s="145"/>
      <c r="AA29" s="145" t="s">
        <v>1287</v>
      </c>
      <c r="AB29" s="145"/>
      <c r="AC29" s="145" t="s">
        <v>397</v>
      </c>
      <c r="AD29" s="145"/>
      <c r="AE29" s="145" t="s">
        <v>1290</v>
      </c>
      <c r="AF29" s="145"/>
      <c r="AG29" s="145" t="s">
        <v>148</v>
      </c>
      <c r="AH29" s="145"/>
      <c r="AI29" s="145" t="s">
        <v>1291</v>
      </c>
      <c r="AJ29" s="145"/>
      <c r="AK29" s="145" t="s">
        <v>1292</v>
      </c>
      <c r="AL29" s="145"/>
      <c r="AM29" s="145" t="s">
        <v>393</v>
      </c>
      <c r="AN29" s="145"/>
      <c r="AO29" s="145" t="s">
        <v>397</v>
      </c>
      <c r="AP29" s="145"/>
      <c r="AQ29" s="145" t="s">
        <v>1293</v>
      </c>
      <c r="AR29" s="145"/>
      <c r="AS29" s="145" t="s">
        <v>1294</v>
      </c>
      <c r="AT29" s="145"/>
      <c r="AU29" s="145" t="s">
        <v>1295</v>
      </c>
      <c r="AV29" s="145"/>
      <c r="AW29" s="145" t="s">
        <v>1292</v>
      </c>
      <c r="AX29" s="145"/>
      <c r="AY29" s="145" t="s">
        <v>1296</v>
      </c>
      <c r="AZ29" s="145"/>
      <c r="BA29" s="145" t="s">
        <v>390</v>
      </c>
      <c r="BB29" s="145"/>
      <c r="BC29" s="145" t="s">
        <v>391</v>
      </c>
      <c r="BD29" s="145"/>
      <c r="BE29" s="145" t="s">
        <v>396</v>
      </c>
      <c r="BF29" s="145"/>
      <c r="BG29" s="145" t="s">
        <v>1297</v>
      </c>
      <c r="BH29" s="145"/>
      <c r="BI29" s="145" t="s">
        <v>224</v>
      </c>
      <c r="BJ29" s="145"/>
      <c r="BK29" s="145" t="s">
        <v>1294</v>
      </c>
      <c r="BL29" s="145"/>
      <c r="BM29" s="145" t="s">
        <v>1289</v>
      </c>
      <c r="BN29" s="145"/>
      <c r="BO29" s="145" t="s">
        <v>221</v>
      </c>
      <c r="BP29" s="145"/>
      <c r="BQ29" s="145" t="s">
        <v>396</v>
      </c>
      <c r="BR29" s="145"/>
      <c r="BS29" s="145" t="s">
        <v>255</v>
      </c>
      <c r="BT29" s="145"/>
      <c r="BU29" s="145" t="s">
        <v>1158</v>
      </c>
      <c r="BV29" s="145"/>
      <c r="BW29" s="145">
        <v>53.3</v>
      </c>
      <c r="BX29" s="145"/>
      <c r="BY29" s="145">
        <v>52.1</v>
      </c>
      <c r="BZ29" s="145"/>
      <c r="CA29" s="145">
        <v>51.4</v>
      </c>
      <c r="CB29" s="145"/>
      <c r="CC29" s="145">
        <v>52.1</v>
      </c>
      <c r="CD29" s="145"/>
      <c r="CE29" s="145">
        <v>52.9</v>
      </c>
      <c r="CF29" s="145"/>
      <c r="CG29" s="145">
        <v>52.2</v>
      </c>
      <c r="CH29" s="145"/>
      <c r="CI29" s="145">
        <v>52.6</v>
      </c>
      <c r="CJ29" s="145"/>
      <c r="CK29" s="145">
        <v>53</v>
      </c>
      <c r="CL29" s="145"/>
      <c r="CM29" s="145">
        <v>53.2</v>
      </c>
      <c r="CN29" s="145"/>
      <c r="CO29" s="145">
        <v>54.4</v>
      </c>
      <c r="CP29" s="145"/>
      <c r="CQ29" s="145">
        <v>54.7</v>
      </c>
      <c r="CR29" s="145"/>
      <c r="CS29" s="145">
        <v>51.8</v>
      </c>
      <c r="CT29" s="145"/>
      <c r="CU29" s="145">
        <v>53.7</v>
      </c>
      <c r="CV29" s="145"/>
      <c r="CW29" s="145">
        <v>55.4</v>
      </c>
      <c r="CX29" s="145"/>
      <c r="CY29" s="145">
        <v>53.2</v>
      </c>
      <c r="CZ29" s="145"/>
      <c r="DA29" s="145">
        <v>51.1</v>
      </c>
      <c r="DB29" s="145"/>
      <c r="DC29" s="145">
        <v>54.2</v>
      </c>
      <c r="DD29" s="145"/>
      <c r="DE29" s="145">
        <v>52</v>
      </c>
      <c r="DF29" s="145"/>
      <c r="DG29" s="145">
        <v>48.8</v>
      </c>
      <c r="DH29" s="145"/>
      <c r="DI29" s="145">
        <v>48.2</v>
      </c>
      <c r="DJ29" s="145"/>
    </row>
    <row r="30" spans="1:114" s="17" customFormat="1" ht="15" customHeight="1" x14ac:dyDescent="0.2">
      <c r="A30" s="131" t="s">
        <v>1211</v>
      </c>
      <c r="B30" s="132" t="s">
        <v>1212</v>
      </c>
      <c r="C30" s="145">
        <v>3.8</v>
      </c>
      <c r="D30" s="145" t="s">
        <v>1815</v>
      </c>
      <c r="E30" s="145">
        <v>4.3</v>
      </c>
      <c r="F30" s="145" t="s">
        <v>1815</v>
      </c>
      <c r="G30" s="145">
        <v>4.3</v>
      </c>
      <c r="H30" s="145" t="s">
        <v>1815</v>
      </c>
      <c r="I30" s="145">
        <v>4.2</v>
      </c>
      <c r="J30" s="145" t="s">
        <v>1815</v>
      </c>
      <c r="K30" s="145">
        <v>4.5</v>
      </c>
      <c r="L30" s="145" t="s">
        <v>1815</v>
      </c>
      <c r="M30" s="145">
        <v>4.7</v>
      </c>
      <c r="N30" s="145" t="s">
        <v>1815</v>
      </c>
      <c r="O30" s="145">
        <v>5.4</v>
      </c>
      <c r="P30" s="145" t="s">
        <v>1815</v>
      </c>
      <c r="Q30" s="145">
        <v>4.9000000000000004</v>
      </c>
      <c r="R30" s="145" t="s">
        <v>1815</v>
      </c>
      <c r="S30" s="145">
        <v>5</v>
      </c>
      <c r="T30" s="145" t="s">
        <v>1815</v>
      </c>
      <c r="U30" s="145">
        <v>5.4</v>
      </c>
      <c r="V30" s="145" t="s">
        <v>1815</v>
      </c>
      <c r="W30" s="145">
        <v>5.0999999999999996</v>
      </c>
      <c r="X30" s="145" t="s">
        <v>1815</v>
      </c>
      <c r="Y30" s="145">
        <v>4.5</v>
      </c>
      <c r="Z30" s="145" t="s">
        <v>1815</v>
      </c>
      <c r="AA30" s="145">
        <v>4.3</v>
      </c>
      <c r="AB30" s="145" t="s">
        <v>1815</v>
      </c>
      <c r="AC30" s="145">
        <v>4.0999999999999996</v>
      </c>
      <c r="AD30" s="145" t="s">
        <v>1815</v>
      </c>
      <c r="AE30" s="145">
        <v>4.2</v>
      </c>
      <c r="AF30" s="145" t="s">
        <v>1815</v>
      </c>
      <c r="AG30" s="145">
        <v>4.4000000000000004</v>
      </c>
      <c r="AH30" s="145" t="s">
        <v>1815</v>
      </c>
      <c r="AI30" s="145">
        <v>3.7</v>
      </c>
      <c r="AJ30" s="145" t="s">
        <v>1815</v>
      </c>
      <c r="AK30" s="145">
        <v>3.3</v>
      </c>
      <c r="AL30" s="145" t="s">
        <v>1815</v>
      </c>
      <c r="AM30" s="145">
        <v>4.3</v>
      </c>
      <c r="AN30" s="145" t="s">
        <v>1815</v>
      </c>
      <c r="AO30" s="145">
        <v>3.7</v>
      </c>
      <c r="AP30" s="145" t="s">
        <v>1815</v>
      </c>
      <c r="AQ30" s="145">
        <v>3.8</v>
      </c>
      <c r="AR30" s="145" t="s">
        <v>1815</v>
      </c>
      <c r="AS30" s="145">
        <v>3.5</v>
      </c>
      <c r="AT30" s="145" t="s">
        <v>1815</v>
      </c>
      <c r="AU30" s="145">
        <v>3.9</v>
      </c>
      <c r="AV30" s="145" t="s">
        <v>1815</v>
      </c>
      <c r="AW30" s="145">
        <v>3.9</v>
      </c>
      <c r="AX30" s="145" t="s">
        <v>1815</v>
      </c>
      <c r="AY30" s="145">
        <v>5.2</v>
      </c>
      <c r="AZ30" s="145" t="s">
        <v>1815</v>
      </c>
      <c r="BA30" s="145">
        <v>6.6</v>
      </c>
      <c r="BB30" s="145" t="s">
        <v>1815</v>
      </c>
      <c r="BC30" s="145">
        <v>4.5999999999999996</v>
      </c>
      <c r="BD30" s="145" t="s">
        <v>1815</v>
      </c>
      <c r="BE30" s="145">
        <v>4.0999999999999996</v>
      </c>
      <c r="BF30" s="145" t="s">
        <v>1815</v>
      </c>
      <c r="BG30" s="145">
        <v>4.5</v>
      </c>
      <c r="BH30" s="145" t="s">
        <v>1815</v>
      </c>
      <c r="BI30" s="145">
        <v>4.9000000000000004</v>
      </c>
      <c r="BJ30" s="145" t="s">
        <v>1815</v>
      </c>
      <c r="BK30" s="145">
        <v>4.4000000000000004</v>
      </c>
      <c r="BL30" s="145" t="s">
        <v>1815</v>
      </c>
      <c r="BM30" s="145">
        <v>4</v>
      </c>
      <c r="BN30" s="145" t="s">
        <v>1815</v>
      </c>
      <c r="BO30" s="145">
        <v>4.2</v>
      </c>
      <c r="BP30" s="145" t="s">
        <v>1815</v>
      </c>
      <c r="BQ30" s="145">
        <v>4.0999999999999996</v>
      </c>
      <c r="BR30" s="145" t="s">
        <v>1815</v>
      </c>
      <c r="BS30" s="145">
        <v>4.4000000000000004</v>
      </c>
      <c r="BT30" s="145" t="s">
        <v>1815</v>
      </c>
      <c r="BU30" s="145">
        <v>3.2</v>
      </c>
      <c r="BV30" s="145" t="s">
        <v>1815</v>
      </c>
      <c r="BW30" s="145">
        <v>3.4</v>
      </c>
      <c r="BX30" s="145" t="s">
        <v>1815</v>
      </c>
      <c r="BY30" s="145">
        <v>3.6</v>
      </c>
      <c r="BZ30" s="145" t="s">
        <v>1815</v>
      </c>
      <c r="CA30" s="145">
        <v>3.9</v>
      </c>
      <c r="CB30" s="145" t="s">
        <v>1815</v>
      </c>
      <c r="CC30" s="145">
        <v>3.2</v>
      </c>
      <c r="CD30" s="145" t="s">
        <v>1815</v>
      </c>
      <c r="CE30" s="145">
        <v>3.2</v>
      </c>
      <c r="CF30" s="145" t="s">
        <v>1815</v>
      </c>
      <c r="CG30" s="145">
        <v>3.4</v>
      </c>
      <c r="CH30" s="145" t="s">
        <v>1814</v>
      </c>
      <c r="CI30" s="145">
        <v>3.9</v>
      </c>
      <c r="CJ30" s="145" t="s">
        <v>1815</v>
      </c>
      <c r="CK30" s="145">
        <v>4.2</v>
      </c>
      <c r="CL30" s="145" t="s">
        <v>1815</v>
      </c>
      <c r="CM30" s="145">
        <v>3.7</v>
      </c>
      <c r="CN30" s="145" t="s">
        <v>1815</v>
      </c>
      <c r="CO30" s="145">
        <v>3</v>
      </c>
      <c r="CP30" s="145" t="s">
        <v>1815</v>
      </c>
      <c r="CQ30" s="145">
        <v>3.8</v>
      </c>
      <c r="CR30" s="145" t="s">
        <v>1815</v>
      </c>
      <c r="CS30" s="145">
        <v>4.0999999999999996</v>
      </c>
      <c r="CT30" s="145" t="s">
        <v>1815</v>
      </c>
      <c r="CU30" s="145">
        <v>4.3</v>
      </c>
      <c r="CV30" s="145" t="s">
        <v>1815</v>
      </c>
      <c r="CW30" s="145">
        <v>3.7</v>
      </c>
      <c r="CX30" s="145" t="s">
        <v>1815</v>
      </c>
      <c r="CY30" s="145">
        <v>4</v>
      </c>
      <c r="CZ30" s="145" t="s">
        <v>1815</v>
      </c>
      <c r="DA30" s="145">
        <v>4.0999999999999996</v>
      </c>
      <c r="DB30" s="145" t="s">
        <v>1815</v>
      </c>
      <c r="DC30" s="145">
        <v>4.5999999999999996</v>
      </c>
      <c r="DD30" s="145" t="s">
        <v>1815</v>
      </c>
      <c r="DE30" s="145">
        <v>3.8</v>
      </c>
      <c r="DF30" s="145" t="s">
        <v>1815</v>
      </c>
      <c r="DG30" s="145">
        <v>3.3</v>
      </c>
      <c r="DH30" s="145" t="s">
        <v>1815</v>
      </c>
      <c r="DI30" s="145">
        <v>4</v>
      </c>
      <c r="DJ30" s="145" t="s">
        <v>1815</v>
      </c>
    </row>
    <row r="31" spans="1:114" s="17" customFormat="1" ht="52.5" customHeight="1" x14ac:dyDescent="0.2">
      <c r="A31" s="131" t="s">
        <v>1222</v>
      </c>
      <c r="B31" s="132" t="s">
        <v>1223</v>
      </c>
      <c r="C31" s="145" t="s">
        <v>192</v>
      </c>
      <c r="D31" s="145"/>
      <c r="E31" s="145" t="s">
        <v>1298</v>
      </c>
      <c r="F31" s="145"/>
      <c r="G31" s="145" t="s">
        <v>1298</v>
      </c>
      <c r="H31" s="145"/>
      <c r="I31" s="145" t="s">
        <v>192</v>
      </c>
      <c r="J31" s="145"/>
      <c r="K31" s="145" t="s">
        <v>1299</v>
      </c>
      <c r="L31" s="145"/>
      <c r="M31" s="145" t="s">
        <v>309</v>
      </c>
      <c r="N31" s="145"/>
      <c r="O31" s="145" t="s">
        <v>1300</v>
      </c>
      <c r="P31" s="145"/>
      <c r="Q31" s="145" t="s">
        <v>1301</v>
      </c>
      <c r="R31" s="145"/>
      <c r="S31" s="145" t="s">
        <v>308</v>
      </c>
      <c r="T31" s="145"/>
      <c r="U31" s="145" t="s">
        <v>106</v>
      </c>
      <c r="V31" s="145"/>
      <c r="W31" s="145" t="s">
        <v>1302</v>
      </c>
      <c r="X31" s="145"/>
      <c r="Y31" s="145" t="s">
        <v>1303</v>
      </c>
      <c r="Z31" s="145"/>
      <c r="AA31" s="145" t="s">
        <v>1241</v>
      </c>
      <c r="AB31" s="145"/>
      <c r="AC31" s="145" t="s">
        <v>1240</v>
      </c>
      <c r="AD31" s="145"/>
      <c r="AE31" s="145" t="s">
        <v>313</v>
      </c>
      <c r="AF31" s="145"/>
      <c r="AG31" s="145" t="s">
        <v>1304</v>
      </c>
      <c r="AH31" s="145"/>
      <c r="AI31" s="145" t="s">
        <v>1305</v>
      </c>
      <c r="AJ31" s="145"/>
      <c r="AK31" s="145" t="s">
        <v>1306</v>
      </c>
      <c r="AL31" s="145"/>
      <c r="AM31" s="145" t="s">
        <v>1307</v>
      </c>
      <c r="AN31" s="145"/>
      <c r="AO31" s="145" t="s">
        <v>1308</v>
      </c>
      <c r="AP31" s="145"/>
      <c r="AQ31" s="145" t="s">
        <v>1309</v>
      </c>
      <c r="AR31" s="145"/>
      <c r="AS31" s="145" t="s">
        <v>1309</v>
      </c>
      <c r="AT31" s="145"/>
      <c r="AU31" s="145" t="s">
        <v>1310</v>
      </c>
      <c r="AV31" s="145"/>
      <c r="AW31" s="145" t="s">
        <v>1311</v>
      </c>
      <c r="AX31" s="145"/>
      <c r="AY31" s="145" t="s">
        <v>1312</v>
      </c>
      <c r="AZ31" s="145"/>
      <c r="BA31" s="145" t="s">
        <v>1313</v>
      </c>
      <c r="BB31" s="145"/>
      <c r="BC31" s="145" t="s">
        <v>1312</v>
      </c>
      <c r="BD31" s="145"/>
      <c r="BE31" s="145" t="s">
        <v>1314</v>
      </c>
      <c r="BF31" s="145"/>
      <c r="BG31" s="145" t="s">
        <v>1315</v>
      </c>
      <c r="BH31" s="145"/>
      <c r="BI31" s="145" t="s">
        <v>1311</v>
      </c>
      <c r="BJ31" s="145"/>
      <c r="BK31" s="145" t="s">
        <v>373</v>
      </c>
      <c r="BL31" s="145"/>
      <c r="BM31" s="145" t="s">
        <v>1316</v>
      </c>
      <c r="BN31" s="145"/>
      <c r="BO31" s="145" t="s">
        <v>1317</v>
      </c>
      <c r="BP31" s="145"/>
      <c r="BQ31" s="145" t="s">
        <v>1318</v>
      </c>
      <c r="BR31" s="145"/>
      <c r="BS31" s="145" t="s">
        <v>1319</v>
      </c>
      <c r="BT31" s="145"/>
      <c r="BU31" s="145" t="s">
        <v>1320</v>
      </c>
      <c r="BV31" s="145"/>
      <c r="BW31" s="145">
        <v>35.5</v>
      </c>
      <c r="BX31" s="145"/>
      <c r="BY31" s="145">
        <v>35.6</v>
      </c>
      <c r="BZ31" s="145"/>
      <c r="CA31" s="145">
        <v>37.1</v>
      </c>
      <c r="CB31" s="145"/>
      <c r="CC31" s="145">
        <v>36.700000000000003</v>
      </c>
      <c r="CD31" s="145"/>
      <c r="CE31" s="145">
        <v>36.9</v>
      </c>
      <c r="CF31" s="145"/>
      <c r="CG31" s="145">
        <v>37.299999999999997</v>
      </c>
      <c r="CH31" s="145"/>
      <c r="CI31" s="145">
        <v>36.4</v>
      </c>
      <c r="CJ31" s="145"/>
      <c r="CK31" s="145">
        <v>36.799999999999997</v>
      </c>
      <c r="CL31" s="145"/>
      <c r="CM31" s="145">
        <v>36.799999999999997</v>
      </c>
      <c r="CN31" s="145"/>
      <c r="CO31" s="145">
        <v>36</v>
      </c>
      <c r="CP31" s="145"/>
      <c r="CQ31" s="145">
        <v>34.9</v>
      </c>
      <c r="CR31" s="145"/>
      <c r="CS31" s="145">
        <v>38.299999999999997</v>
      </c>
      <c r="CT31" s="145"/>
      <c r="CU31" s="145">
        <v>36</v>
      </c>
      <c r="CV31" s="145"/>
      <c r="CW31" s="145">
        <v>34.299999999999997</v>
      </c>
      <c r="CX31" s="145"/>
      <c r="CY31" s="145">
        <v>37</v>
      </c>
      <c r="CZ31" s="145"/>
      <c r="DA31" s="145">
        <v>39.700000000000003</v>
      </c>
      <c r="DB31" s="145"/>
      <c r="DC31" s="145">
        <v>36.1</v>
      </c>
      <c r="DD31" s="145"/>
      <c r="DE31" s="145">
        <v>38.4</v>
      </c>
      <c r="DF31" s="145"/>
      <c r="DG31" s="145">
        <v>42.5</v>
      </c>
      <c r="DH31" s="145"/>
      <c r="DI31" s="145">
        <v>43.7</v>
      </c>
      <c r="DJ31" s="145"/>
    </row>
    <row r="32" spans="1:114" s="21" customFormat="1" ht="15" customHeight="1" x14ac:dyDescent="0.3">
      <c r="C32" s="43"/>
      <c r="D32" s="43"/>
      <c r="E32" s="44"/>
      <c r="F32" s="44"/>
      <c r="G32" s="44"/>
      <c r="H32" s="44"/>
      <c r="I32" s="43"/>
      <c r="J32" s="43"/>
      <c r="M32" s="45"/>
      <c r="N32" s="45"/>
      <c r="CM32" s="133"/>
      <c r="CN32" s="133"/>
    </row>
    <row r="33" spans="1:92" s="21" customFormat="1" ht="15" customHeight="1" x14ac:dyDescent="0.3">
      <c r="C33" s="43"/>
      <c r="D33" s="43"/>
      <c r="E33" s="44"/>
      <c r="F33" s="44"/>
      <c r="G33" s="44"/>
      <c r="H33" s="44"/>
      <c r="I33" s="43"/>
      <c r="J33" s="43"/>
      <c r="M33" s="45"/>
      <c r="N33" s="45"/>
      <c r="CM33" s="133"/>
      <c r="CN33" s="133"/>
    </row>
    <row r="34" spans="1:92" x14ac:dyDescent="0.3">
      <c r="A34" s="21" t="s">
        <v>462</v>
      </c>
    </row>
    <row r="35" spans="1:92" x14ac:dyDescent="0.3">
      <c r="A35" s="21" t="s">
        <v>1786</v>
      </c>
    </row>
    <row r="36" spans="1:92" x14ac:dyDescent="0.3">
      <c r="A36" s="21" t="s">
        <v>464</v>
      </c>
    </row>
    <row r="37" spans="1:92" x14ac:dyDescent="0.3">
      <c r="A37" s="52" t="s">
        <v>1844</v>
      </c>
    </row>
    <row r="38" spans="1:92" x14ac:dyDescent="0.3">
      <c r="A38" s="35" t="s">
        <v>1826</v>
      </c>
    </row>
    <row r="40" spans="1:92" s="21" customFormat="1" ht="15" customHeight="1" x14ac:dyDescent="0.3">
      <c r="A40" s="54" t="s">
        <v>1111</v>
      </c>
      <c r="B40" s="55"/>
      <c r="CM40" s="133"/>
      <c r="CN40" s="133"/>
    </row>
    <row r="41" spans="1:92" s="21" customFormat="1" ht="15" customHeight="1" x14ac:dyDescent="0.3">
      <c r="A41" s="54" t="s">
        <v>1112</v>
      </c>
      <c r="B41" s="55"/>
      <c r="AE41" s="45"/>
      <c r="AF41" s="45"/>
      <c r="AG41" s="45"/>
      <c r="AH41" s="45"/>
      <c r="AI41" s="45"/>
      <c r="AJ41" s="45"/>
      <c r="AK41" s="45"/>
      <c r="AL41" s="45"/>
      <c r="AM41" s="45"/>
      <c r="AN41" s="45"/>
      <c r="AO41" s="45"/>
      <c r="AP41" s="45"/>
      <c r="AQ41" s="45"/>
      <c r="AR41" s="45"/>
      <c r="CM41" s="133"/>
      <c r="CN41" s="133"/>
    </row>
    <row r="42" spans="1:92" s="41" customFormat="1" ht="15" customHeight="1" x14ac:dyDescent="0.3">
      <c r="A42" s="54" t="s">
        <v>1113</v>
      </c>
      <c r="CM42" s="209"/>
      <c r="CN42" s="209"/>
    </row>
    <row r="43" spans="1:92" s="215" customFormat="1" x14ac:dyDescent="0.3">
      <c r="A43" s="142" t="s">
        <v>1845</v>
      </c>
      <c r="CM43" s="222"/>
      <c r="CN43" s="222"/>
    </row>
    <row r="44" spans="1:92" x14ac:dyDescent="0.3">
      <c r="A44" s="156" t="s">
        <v>1866</v>
      </c>
    </row>
  </sheetData>
  <pageMargins left="0.31496062992125984" right="0.31496062992125984" top="0.35433070866141736" bottom="0.74803149606299213" header="0.31496062992125984" footer="0.31496062992125984"/>
  <pageSetup paperSize="9" scale="80" fitToWidth="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U12:BU13 BU20:BU21 BU28:BU29 O11:O18 C11:C18 E12:E18 G11:G18 I11:I18 K12:K18 M12:M18 Q28:Q29 Q20:Q21 Q11:Q15 S28:S29 S20:S21 S12:S15 U28:U29 U20:U21 U12:U15 W28:W29 W20:W21 W12:W15 Y28:Y29 Y20:Y21 Y12:Y13 AA28:AA29 AA20:AA21 AA12:AA13 AC28:AC29 AC20:AC21 AC12:AC13 AE28:AE29 AE20:AE21 AE12:AE13 AG28:AG29 AG20:AG21 AG12:AG13 AI28:AI29 AI20:AI21 AI12:AI13 AK28:AK29 AK20:AK21 AK12:AK13 AM28:AM29 AM20:AM21 AM12:AM13 AO28:AO29 AO20:AO21 AO12:AO15 AQ28:AQ29 AQ20:AQ21 AQ12:AQ15 AS28:AS29 AS20:AS21 AS12:AS13 AU28:AU29 AU20:AU21 AU12:AU13 AW27:AW29 AW20:AW21 AW12:AW13 AY27:AY29 AY20:AY21 AY12:AY15 BA28:BA29 BA20:BA21 BA12:BA15 BC28:BC29 BC20:BC21 BC12:BC13 BE27:BE29 BE20:BE21 BE12:BE13 BG27:BG29 BG19:BG21 BG12:BG13 BI27:BI29 BI20:BI21 BI12:BI13 BK28:BK29 BK20:BK21 BK12:BK13 BM28:BM29 BM20:BM21 BM12:BM13 BO28:BO29 BO20:BO21 BO12:BO13 BQ28:BQ29 BQ20:BQ21 BQ12:BQ15 BS28:BS29 BS20:BS21 BS12:BS15 Y15 AA15 AC15 AE15 AG15 AI15 AK15 AM15 AS15 AU15 AW15 BC15 BE15 BG15 BI15 BK15 BM15 BO15 BU15 C20:C21 E20:E21 G20:G21 I20:I21 K20:K21 M20:M21 O20:O21 C23:C26 E23:E26 G23:G26 I23:I26 K23:K26 M23:M26 O23:O26 Q23 S23 U23 W23 Y23 AA23 AC23 AE23 AG23 AI23 AK23 AM23 AO23 AQ23 AS23 AU23 AW23 AY23 BA23 BC23 BE23 BG23 BI23 BK23 BM23 BO23 BQ23 BS23 BU23 C28:C29 E28:E29 G28:G29 I28:I29 K28:K29 M28:M29 O28:O29 C31 E31 G31 I31 K31 M31 O31 Q31 S31 U31 W31 Y31 AA31 AC31 AE31 AG31 AI31 AK31 AM31 AO31 AQ31 AS31 AU31 AW31 AY31 BA31 BC31 BE31 BG31 BI31 BK31 BM31 BO31 BQ31 BS31 BU3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J44"/>
  <sheetViews>
    <sheetView zoomScaleNormal="100"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RowHeight="14.4" x14ac:dyDescent="0.3"/>
  <cols>
    <col min="1" max="2" width="25.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8867187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 bestFit="1" customWidth="1"/>
    <col min="86" max="86" width="2.33203125" customWidth="1"/>
    <col min="87" max="87" width="8.33203125" customWidth="1"/>
    <col min="88" max="88" width="2.33203125" customWidth="1"/>
    <col min="89" max="89" width="8.33203125" customWidth="1"/>
    <col min="90" max="90" width="2.33203125" customWidth="1"/>
    <col min="91" max="91" width="8.33203125" style="208" customWidth="1"/>
    <col min="92" max="92" width="2.33203125" style="208" customWidth="1"/>
    <col min="93" max="93" width="8.33203125" customWidth="1"/>
    <col min="94" max="94" width="2.33203125" customWidth="1"/>
    <col min="95" max="95" width="7.6640625" customWidth="1"/>
    <col min="96" max="96" width="2.33203125" customWidth="1"/>
    <col min="97" max="97" width="8.33203125" customWidth="1"/>
    <col min="98" max="98" width="2.33203125" customWidth="1"/>
    <col min="99" max="99" width="8.33203125" customWidth="1"/>
    <col min="100" max="100" width="2.33203125" customWidth="1"/>
    <col min="101" max="101" width="8.33203125" customWidth="1"/>
    <col min="102" max="102" width="2.33203125" customWidth="1"/>
    <col min="103" max="103" width="8.33203125" customWidth="1"/>
    <col min="104" max="104" width="2.33203125" customWidth="1"/>
    <col min="105" max="105" width="8.33203125" customWidth="1"/>
    <col min="106" max="106" width="2.33203125" customWidth="1"/>
    <col min="107" max="107" width="8.33203125" customWidth="1"/>
    <col min="108" max="108" width="2.33203125" customWidth="1"/>
    <col min="109" max="109" width="8.332031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1402</v>
      </c>
      <c r="CM1" s="207"/>
      <c r="CN1" s="207"/>
    </row>
    <row r="2" spans="1:114" s="26" customFormat="1" ht="15" customHeight="1" x14ac:dyDescent="0.3">
      <c r="A2" s="130" t="s">
        <v>1321</v>
      </c>
      <c r="CM2" s="207"/>
      <c r="CN2" s="207"/>
    </row>
    <row r="3" spans="1:114" s="26" customFormat="1" ht="15" customHeight="1" x14ac:dyDescent="0.3">
      <c r="A3" s="61" t="s">
        <v>1560</v>
      </c>
      <c r="CM3" s="207"/>
      <c r="CN3" s="207"/>
    </row>
    <row r="4" spans="1:114" s="26" customFormat="1" ht="15" customHeight="1" x14ac:dyDescent="0.3">
      <c r="A4" s="63" t="s">
        <v>0</v>
      </c>
      <c r="CM4" s="207"/>
      <c r="CN4" s="207"/>
    </row>
    <row r="5" spans="1:114" s="26" customFormat="1" ht="15" customHeight="1" x14ac:dyDescent="0.3">
      <c r="A5" s="62" t="s">
        <v>1</v>
      </c>
      <c r="CM5" s="207"/>
      <c r="CN5" s="207"/>
    </row>
    <row r="6" spans="1:114" s="26" customFormat="1" ht="15" customHeight="1" x14ac:dyDescent="0.3">
      <c r="A6" s="62"/>
      <c r="B6" s="6"/>
      <c r="CM6" s="207"/>
      <c r="CN6" s="207"/>
    </row>
    <row r="7" spans="1:114" s="26" customFormat="1" ht="15" customHeight="1" x14ac:dyDescent="0.3">
      <c r="B7" s="356" t="s">
        <v>1114</v>
      </c>
      <c r="CM7" s="207"/>
      <c r="CN7" s="207"/>
    </row>
    <row r="8" spans="1:114" s="17" customFormat="1" ht="50.1" customHeight="1" x14ac:dyDescent="0.2">
      <c r="A8" s="15"/>
      <c r="B8" s="15"/>
      <c r="C8" s="324" t="s">
        <v>433</v>
      </c>
      <c r="D8" s="323"/>
      <c r="E8" s="324" t="s">
        <v>434</v>
      </c>
      <c r="F8" s="323"/>
      <c r="G8" s="324" t="s">
        <v>435</v>
      </c>
      <c r="H8" s="323"/>
      <c r="I8" s="324" t="s">
        <v>436</v>
      </c>
      <c r="J8" s="323"/>
      <c r="K8" s="324" t="s">
        <v>437</v>
      </c>
      <c r="L8" s="323"/>
      <c r="M8" s="324" t="s">
        <v>438</v>
      </c>
      <c r="N8" s="323"/>
      <c r="O8" s="324" t="s">
        <v>439</v>
      </c>
      <c r="P8" s="323"/>
      <c r="Q8" s="324" t="s">
        <v>440</v>
      </c>
      <c r="R8" s="323"/>
      <c r="S8" s="324" t="s">
        <v>441</v>
      </c>
      <c r="T8" s="323"/>
      <c r="U8" s="324" t="s">
        <v>442</v>
      </c>
      <c r="V8" s="323"/>
      <c r="W8" s="324" t="s">
        <v>443</v>
      </c>
      <c r="X8" s="323"/>
      <c r="Y8" s="324" t="s">
        <v>444</v>
      </c>
      <c r="Z8" s="323"/>
      <c r="AA8" s="324" t="s">
        <v>445</v>
      </c>
      <c r="AB8" s="323"/>
      <c r="AC8" s="324" t="s">
        <v>446</v>
      </c>
      <c r="AD8" s="323"/>
      <c r="AE8" s="324" t="s">
        <v>447</v>
      </c>
      <c r="AF8" s="323"/>
      <c r="AG8" s="324" t="s">
        <v>448</v>
      </c>
      <c r="AH8" s="323"/>
      <c r="AI8" s="324" t="s">
        <v>468</v>
      </c>
      <c r="AJ8" s="323"/>
      <c r="AK8" s="324" t="s">
        <v>449</v>
      </c>
      <c r="AL8" s="323"/>
      <c r="AM8" s="324" t="s">
        <v>450</v>
      </c>
      <c r="AN8" s="323"/>
      <c r="AO8" s="324" t="s">
        <v>451</v>
      </c>
      <c r="AP8" s="323"/>
      <c r="AQ8" s="324" t="s">
        <v>452</v>
      </c>
      <c r="AR8" s="323"/>
      <c r="AS8" s="324" t="s">
        <v>453</v>
      </c>
      <c r="AT8" s="323"/>
      <c r="AU8" s="324" t="s">
        <v>454</v>
      </c>
      <c r="AV8" s="323"/>
      <c r="AW8" s="324" t="s">
        <v>455</v>
      </c>
      <c r="AX8" s="323"/>
      <c r="AY8" s="324" t="s">
        <v>456</v>
      </c>
      <c r="AZ8" s="323"/>
      <c r="BA8" s="324" t="s">
        <v>457</v>
      </c>
      <c r="BB8" s="323"/>
      <c r="BC8" s="324" t="s">
        <v>458</v>
      </c>
      <c r="BD8" s="323"/>
      <c r="BE8" s="324" t="s">
        <v>459</v>
      </c>
      <c r="BF8" s="323"/>
      <c r="BG8" s="324" t="s">
        <v>131</v>
      </c>
      <c r="BH8" s="323"/>
      <c r="BI8" s="324" t="s">
        <v>132</v>
      </c>
      <c r="BJ8" s="323"/>
      <c r="BK8" s="324" t="s">
        <v>136</v>
      </c>
      <c r="BL8" s="323"/>
      <c r="BM8" s="324" t="s">
        <v>146</v>
      </c>
      <c r="BN8" s="323"/>
      <c r="BO8" s="324" t="s">
        <v>159</v>
      </c>
      <c r="BP8" s="323"/>
      <c r="BQ8" s="324" t="s">
        <v>471</v>
      </c>
      <c r="BR8" s="323"/>
      <c r="BS8" s="324" t="s">
        <v>472</v>
      </c>
      <c r="BT8" s="323"/>
      <c r="BU8" s="324" t="s">
        <v>474</v>
      </c>
      <c r="BV8" s="323"/>
      <c r="BW8" s="324" t="s">
        <v>480</v>
      </c>
      <c r="BX8" s="323"/>
      <c r="BY8" s="324" t="s">
        <v>1657</v>
      </c>
      <c r="BZ8" s="323"/>
      <c r="CA8" s="324" t="s">
        <v>1664</v>
      </c>
      <c r="CB8" s="323"/>
      <c r="CC8" s="324" t="s">
        <v>1666</v>
      </c>
      <c r="CD8" s="323"/>
      <c r="CE8" s="324" t="s">
        <v>1667</v>
      </c>
      <c r="CF8" s="323"/>
      <c r="CG8" s="324" t="s">
        <v>1669</v>
      </c>
      <c r="CH8" s="323"/>
      <c r="CI8" s="324" t="s">
        <v>1670</v>
      </c>
      <c r="CJ8" s="323"/>
      <c r="CK8" s="324" t="s">
        <v>1675</v>
      </c>
      <c r="CL8" s="323"/>
      <c r="CM8" s="324" t="s">
        <v>1714</v>
      </c>
      <c r="CN8" s="323"/>
      <c r="CO8" s="324" t="s">
        <v>1764</v>
      </c>
      <c r="CP8" s="323"/>
      <c r="CQ8" s="324" t="s">
        <v>1781</v>
      </c>
      <c r="CR8" s="323"/>
      <c r="CS8" s="324" t="s">
        <v>1784</v>
      </c>
      <c r="CT8" s="323"/>
      <c r="CU8" s="324" t="s">
        <v>1795</v>
      </c>
      <c r="CV8" s="323"/>
      <c r="CW8" s="324" t="s">
        <v>1808</v>
      </c>
      <c r="CX8" s="323"/>
      <c r="CY8" s="324" t="s">
        <v>1810</v>
      </c>
      <c r="CZ8" s="323"/>
      <c r="DA8" s="324" t="s">
        <v>1812</v>
      </c>
      <c r="DB8" s="323"/>
      <c r="DC8" s="324" t="s">
        <v>1822</v>
      </c>
      <c r="DD8" s="323"/>
      <c r="DE8" s="324" t="s">
        <v>1868</v>
      </c>
      <c r="DF8" s="323"/>
      <c r="DG8" s="324" t="s">
        <v>1877</v>
      </c>
      <c r="DH8" s="323"/>
      <c r="DI8" s="324" t="s">
        <v>1881</v>
      </c>
      <c r="DJ8" s="323"/>
    </row>
    <row r="9" spans="1:114" s="17" customFormat="1" ht="17.25" customHeight="1" x14ac:dyDescent="0.2">
      <c r="A9" s="102" t="s">
        <v>43</v>
      </c>
      <c r="B9" s="103" t="s">
        <v>22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70"/>
      <c r="BZ9" s="170"/>
      <c r="CA9" s="170"/>
      <c r="CB9" s="170"/>
      <c r="CC9" s="170"/>
      <c r="CD9" s="170"/>
      <c r="CE9" s="170"/>
      <c r="CF9" s="170"/>
      <c r="CG9" s="170"/>
      <c r="CH9" s="170"/>
      <c r="CI9" s="170"/>
      <c r="CJ9" s="170"/>
      <c r="CK9" s="170"/>
      <c r="CL9" s="170"/>
      <c r="CM9" s="223"/>
      <c r="CN9" s="223"/>
      <c r="CO9" s="223"/>
      <c r="CP9" s="223"/>
      <c r="CQ9" s="223"/>
      <c r="CR9" s="223"/>
      <c r="CS9" s="170"/>
      <c r="CT9" s="170"/>
      <c r="CU9" s="170"/>
      <c r="CV9" s="170"/>
      <c r="CW9" s="312"/>
      <c r="CX9" s="312"/>
    </row>
    <row r="10" spans="1:114" s="17" customFormat="1" ht="15" customHeight="1" x14ac:dyDescent="0.2">
      <c r="A10" s="18" t="s">
        <v>43</v>
      </c>
      <c r="B10" s="19" t="s">
        <v>22</v>
      </c>
      <c r="C10" s="145">
        <v>100</v>
      </c>
      <c r="D10" s="145"/>
      <c r="E10" s="145">
        <v>100</v>
      </c>
      <c r="F10" s="145"/>
      <c r="G10" s="145">
        <v>100</v>
      </c>
      <c r="H10" s="145"/>
      <c r="I10" s="145">
        <v>100</v>
      </c>
      <c r="J10" s="145"/>
      <c r="K10" s="145">
        <v>100</v>
      </c>
      <c r="L10" s="145"/>
      <c r="M10" s="145">
        <v>100</v>
      </c>
      <c r="N10" s="145"/>
      <c r="O10" s="145">
        <v>100</v>
      </c>
      <c r="P10" s="145"/>
      <c r="Q10" s="145">
        <v>100</v>
      </c>
      <c r="R10" s="145"/>
      <c r="S10" s="145">
        <v>100</v>
      </c>
      <c r="T10" s="145"/>
      <c r="U10" s="145">
        <v>100</v>
      </c>
      <c r="V10" s="145"/>
      <c r="W10" s="145">
        <v>100</v>
      </c>
      <c r="X10" s="145"/>
      <c r="Y10" s="145">
        <v>100</v>
      </c>
      <c r="Z10" s="145"/>
      <c r="AA10" s="145">
        <v>100</v>
      </c>
      <c r="AB10" s="145"/>
      <c r="AC10" s="145">
        <v>100</v>
      </c>
      <c r="AD10" s="145"/>
      <c r="AE10" s="145">
        <v>100</v>
      </c>
      <c r="AF10" s="145"/>
      <c r="AG10" s="145">
        <v>100</v>
      </c>
      <c r="AH10" s="145"/>
      <c r="AI10" s="145">
        <v>100</v>
      </c>
      <c r="AJ10" s="145"/>
      <c r="AK10" s="145">
        <v>100</v>
      </c>
      <c r="AL10" s="145"/>
      <c r="AM10" s="145">
        <v>100</v>
      </c>
      <c r="AN10" s="145"/>
      <c r="AO10" s="145">
        <v>100</v>
      </c>
      <c r="AP10" s="145"/>
      <c r="AQ10" s="145">
        <v>100</v>
      </c>
      <c r="AR10" s="145"/>
      <c r="AS10" s="145">
        <v>100</v>
      </c>
      <c r="AT10" s="145"/>
      <c r="AU10" s="145">
        <v>100</v>
      </c>
      <c r="AV10" s="145"/>
      <c r="AW10" s="145">
        <v>100</v>
      </c>
      <c r="AX10" s="145"/>
      <c r="AY10" s="145">
        <v>100</v>
      </c>
      <c r="AZ10" s="145"/>
      <c r="BA10" s="145">
        <v>100</v>
      </c>
      <c r="BB10" s="145"/>
      <c r="BC10" s="145">
        <v>100</v>
      </c>
      <c r="BD10" s="145"/>
      <c r="BE10" s="145">
        <v>100</v>
      </c>
      <c r="BF10" s="145"/>
      <c r="BG10" s="145">
        <v>100</v>
      </c>
      <c r="BH10" s="145"/>
      <c r="BI10" s="145">
        <v>100</v>
      </c>
      <c r="BJ10" s="145"/>
      <c r="BK10" s="145">
        <v>100</v>
      </c>
      <c r="BL10" s="145"/>
      <c r="BM10" s="145">
        <v>100</v>
      </c>
      <c r="BN10" s="145"/>
      <c r="BO10" s="145">
        <v>100</v>
      </c>
      <c r="BP10" s="145"/>
      <c r="BQ10" s="145">
        <v>100</v>
      </c>
      <c r="BR10" s="145"/>
      <c r="BS10" s="145">
        <v>100</v>
      </c>
      <c r="BT10" s="145"/>
      <c r="BU10" s="145">
        <v>100</v>
      </c>
      <c r="BV10" s="145"/>
      <c r="BW10" s="145">
        <v>100</v>
      </c>
      <c r="BX10" s="145"/>
      <c r="BY10" s="145">
        <v>100</v>
      </c>
      <c r="BZ10" s="145"/>
      <c r="CA10" s="145">
        <v>100</v>
      </c>
      <c r="CB10" s="145"/>
      <c r="CC10" s="145">
        <v>100</v>
      </c>
      <c r="CD10" s="145"/>
      <c r="CE10" s="145">
        <v>100</v>
      </c>
      <c r="CF10" s="145"/>
      <c r="CG10" s="145">
        <v>100</v>
      </c>
      <c r="CH10" s="145"/>
      <c r="CI10" s="145">
        <v>100</v>
      </c>
      <c r="CJ10" s="145"/>
      <c r="CK10" s="145">
        <v>100</v>
      </c>
      <c r="CL10" s="145"/>
      <c r="CM10" s="145">
        <v>100</v>
      </c>
      <c r="CN10" s="145"/>
      <c r="CO10" s="145">
        <v>100</v>
      </c>
      <c r="CP10" s="145"/>
      <c r="CQ10" s="145">
        <v>100</v>
      </c>
      <c r="CR10" s="145"/>
      <c r="CS10" s="145">
        <v>100</v>
      </c>
      <c r="CT10" s="145"/>
      <c r="CU10" s="145">
        <v>100</v>
      </c>
      <c r="CV10" s="145"/>
      <c r="CW10" s="145">
        <v>100</v>
      </c>
      <c r="CX10" s="145"/>
      <c r="CY10" s="145">
        <v>100</v>
      </c>
      <c r="CZ10" s="145"/>
      <c r="DA10" s="145">
        <v>100</v>
      </c>
      <c r="DB10" s="145"/>
      <c r="DC10" s="145">
        <v>100</v>
      </c>
      <c r="DD10" s="145"/>
      <c r="DE10" s="145">
        <v>100</v>
      </c>
      <c r="DF10" s="145"/>
      <c r="DG10" s="145">
        <v>100</v>
      </c>
      <c r="DH10" s="145"/>
      <c r="DI10" s="145">
        <v>100</v>
      </c>
      <c r="DJ10" s="145"/>
    </row>
    <row r="11" spans="1:114" s="17" customFormat="1" ht="15" customHeight="1" x14ac:dyDescent="0.2">
      <c r="A11" s="131" t="s">
        <v>1182</v>
      </c>
      <c r="B11" s="132" t="s">
        <v>1183</v>
      </c>
      <c r="C11" s="145">
        <v>1.9</v>
      </c>
      <c r="D11" s="145" t="s">
        <v>1814</v>
      </c>
      <c r="E11" s="145">
        <v>2</v>
      </c>
      <c r="F11" s="145" t="s">
        <v>1814</v>
      </c>
      <c r="G11" s="145">
        <v>3.6</v>
      </c>
      <c r="H11" s="145" t="s">
        <v>1814</v>
      </c>
      <c r="I11" s="145">
        <v>4.3</v>
      </c>
      <c r="J11" s="145" t="s">
        <v>1814</v>
      </c>
      <c r="K11" s="145">
        <v>4.2</v>
      </c>
      <c r="L11" s="145" t="s">
        <v>1814</v>
      </c>
      <c r="M11" s="145">
        <v>3</v>
      </c>
      <c r="N11" s="145" t="s">
        <v>1814</v>
      </c>
      <c r="O11" s="145" t="s">
        <v>477</v>
      </c>
      <c r="P11" s="145"/>
      <c r="Q11" s="145">
        <v>3.6</v>
      </c>
      <c r="R11" s="145" t="s">
        <v>1814</v>
      </c>
      <c r="S11" s="145">
        <v>2.8</v>
      </c>
      <c r="T11" s="145" t="s">
        <v>1814</v>
      </c>
      <c r="U11" s="145">
        <v>2</v>
      </c>
      <c r="V11" s="145" t="s">
        <v>1814</v>
      </c>
      <c r="W11" s="145" t="s">
        <v>477</v>
      </c>
      <c r="X11" s="145"/>
      <c r="Y11" s="145">
        <v>1.8</v>
      </c>
      <c r="Z11" s="145" t="s">
        <v>1814</v>
      </c>
      <c r="AA11" s="145">
        <v>1.4</v>
      </c>
      <c r="AB11" s="145" t="s">
        <v>1814</v>
      </c>
      <c r="AC11" s="145" t="s">
        <v>477</v>
      </c>
      <c r="AD11" s="145"/>
      <c r="AE11" s="145" t="s">
        <v>477</v>
      </c>
      <c r="AF11" s="145"/>
      <c r="AG11" s="145" t="s">
        <v>477</v>
      </c>
      <c r="AH11" s="145"/>
      <c r="AI11" s="145" t="s">
        <v>477</v>
      </c>
      <c r="AJ11" s="145"/>
      <c r="AK11" s="145" t="s">
        <v>477</v>
      </c>
      <c r="AL11" s="145"/>
      <c r="AM11" s="145" t="s">
        <v>477</v>
      </c>
      <c r="AN11" s="145"/>
      <c r="AO11" s="145" t="s">
        <v>477</v>
      </c>
      <c r="AP11" s="145"/>
      <c r="AQ11" s="145">
        <v>1.3</v>
      </c>
      <c r="AR11" s="145" t="s">
        <v>1814</v>
      </c>
      <c r="AS11" s="145" t="s">
        <v>477</v>
      </c>
      <c r="AT11" s="145"/>
      <c r="AU11" s="145" t="s">
        <v>477</v>
      </c>
      <c r="AV11" s="145"/>
      <c r="AW11" s="145" t="s">
        <v>477</v>
      </c>
      <c r="AX11" s="145"/>
      <c r="AY11" s="145">
        <v>1.4</v>
      </c>
      <c r="AZ11" s="145" t="s">
        <v>1814</v>
      </c>
      <c r="BA11" s="145" t="s">
        <v>477</v>
      </c>
      <c r="BB11" s="145"/>
      <c r="BC11" s="145" t="s">
        <v>477</v>
      </c>
      <c r="BD11" s="145"/>
      <c r="BE11" s="145" t="s">
        <v>477</v>
      </c>
      <c r="BF11" s="145"/>
      <c r="BG11" s="145">
        <v>3</v>
      </c>
      <c r="BH11" s="145" t="s">
        <v>1814</v>
      </c>
      <c r="BI11" s="145">
        <v>2.8</v>
      </c>
      <c r="BJ11" s="145" t="s">
        <v>1814</v>
      </c>
      <c r="BK11" s="145" t="s">
        <v>477</v>
      </c>
      <c r="BL11" s="145"/>
      <c r="BM11" s="145" t="s">
        <v>477</v>
      </c>
      <c r="BN11" s="145"/>
      <c r="BO11" s="145" t="s">
        <v>477</v>
      </c>
      <c r="BP11" s="145"/>
      <c r="BQ11" s="145" t="s">
        <v>477</v>
      </c>
      <c r="BR11" s="145"/>
      <c r="BS11" s="145" t="s">
        <v>477</v>
      </c>
      <c r="BT11" s="145"/>
      <c r="BU11" s="145" t="s">
        <v>477</v>
      </c>
      <c r="BV11" s="145"/>
      <c r="BW11" s="145" t="s">
        <v>477</v>
      </c>
      <c r="BX11" s="145"/>
      <c r="BY11" s="145" t="s">
        <v>477</v>
      </c>
      <c r="BZ11" s="145"/>
      <c r="CA11" s="145" t="s">
        <v>477</v>
      </c>
      <c r="CB11" s="145"/>
      <c r="CC11" s="145" t="s">
        <v>477</v>
      </c>
      <c r="CD11" s="145"/>
      <c r="CE11" s="145" t="s">
        <v>477</v>
      </c>
      <c r="CF11" s="145"/>
      <c r="CG11" s="145" t="s">
        <v>477</v>
      </c>
      <c r="CH11" s="145"/>
      <c r="CI11" s="145" t="s">
        <v>477</v>
      </c>
      <c r="CJ11" s="145"/>
      <c r="CK11" s="145" t="s">
        <v>477</v>
      </c>
      <c r="CL11" s="145"/>
      <c r="CM11" s="145" t="s">
        <v>477</v>
      </c>
      <c r="CN11" s="145"/>
      <c r="CO11" s="145" t="s">
        <v>477</v>
      </c>
      <c r="CP11" s="145"/>
      <c r="CQ11" s="145" t="s">
        <v>477</v>
      </c>
      <c r="CR11" s="145"/>
      <c r="CS11" s="145" t="s">
        <v>477</v>
      </c>
      <c r="CT11" s="145"/>
      <c r="CU11" s="145" t="s">
        <v>477</v>
      </c>
      <c r="CV11" s="145"/>
      <c r="CW11" s="145" t="s">
        <v>477</v>
      </c>
      <c r="CX11" s="145"/>
      <c r="CY11" s="145" t="s">
        <v>477</v>
      </c>
      <c r="CZ11" s="145"/>
      <c r="DA11" s="145" t="s">
        <v>477</v>
      </c>
      <c r="DB11" s="145"/>
      <c r="DC11" s="145" t="s">
        <v>477</v>
      </c>
      <c r="DD11" s="145"/>
      <c r="DE11" s="145" t="s">
        <v>477</v>
      </c>
      <c r="DF11" s="145"/>
      <c r="DG11" s="145" t="s">
        <v>477</v>
      </c>
      <c r="DH11" s="145"/>
      <c r="DI11" s="145" t="s">
        <v>477</v>
      </c>
      <c r="DJ11" s="145"/>
    </row>
    <row r="12" spans="1:114" s="17" customFormat="1" ht="15" customHeight="1" x14ac:dyDescent="0.2">
      <c r="A12" s="131" t="s">
        <v>1187</v>
      </c>
      <c r="B12" s="132" t="s">
        <v>1188</v>
      </c>
      <c r="C12" s="145">
        <v>15.1</v>
      </c>
      <c r="D12" s="145" t="s">
        <v>1815</v>
      </c>
      <c r="E12" s="145">
        <v>17.5</v>
      </c>
      <c r="F12" s="145" t="s">
        <v>1815</v>
      </c>
      <c r="G12" s="145">
        <v>16.399999999999999</v>
      </c>
      <c r="H12" s="145" t="s">
        <v>1815</v>
      </c>
      <c r="I12" s="145">
        <v>14.6</v>
      </c>
      <c r="J12" s="145" t="s">
        <v>1815</v>
      </c>
      <c r="K12" s="145" t="s">
        <v>412</v>
      </c>
      <c r="L12" s="145"/>
      <c r="M12" s="145">
        <v>19</v>
      </c>
      <c r="N12" s="145" t="s">
        <v>1815</v>
      </c>
      <c r="O12" s="145">
        <v>18.8</v>
      </c>
      <c r="P12" s="145" t="s">
        <v>1815</v>
      </c>
      <c r="Q12" s="145">
        <v>15.3</v>
      </c>
      <c r="R12" s="145" t="s">
        <v>1815</v>
      </c>
      <c r="S12" s="145" t="s">
        <v>406</v>
      </c>
      <c r="T12" s="145"/>
      <c r="U12" s="145">
        <v>15.3</v>
      </c>
      <c r="V12" s="145" t="s">
        <v>1815</v>
      </c>
      <c r="W12" s="145">
        <v>14.3</v>
      </c>
      <c r="X12" s="145" t="s">
        <v>1815</v>
      </c>
      <c r="Y12" s="145">
        <v>13</v>
      </c>
      <c r="Z12" s="145" t="s">
        <v>1815</v>
      </c>
      <c r="AA12" s="145">
        <v>12.7</v>
      </c>
      <c r="AB12" s="145" t="s">
        <v>1815</v>
      </c>
      <c r="AC12" s="145" t="s">
        <v>280</v>
      </c>
      <c r="AD12" s="145"/>
      <c r="AE12" s="145">
        <v>14.7</v>
      </c>
      <c r="AF12" s="145" t="s">
        <v>1815</v>
      </c>
      <c r="AG12" s="145" t="s">
        <v>288</v>
      </c>
      <c r="AH12" s="145"/>
      <c r="AI12" s="145" t="s">
        <v>1322</v>
      </c>
      <c r="AJ12" s="145"/>
      <c r="AK12" s="145" t="s">
        <v>1279</v>
      </c>
      <c r="AL12" s="145"/>
      <c r="AM12" s="145" t="s">
        <v>1323</v>
      </c>
      <c r="AN12" s="145"/>
      <c r="AO12" s="145" t="s">
        <v>1189</v>
      </c>
      <c r="AP12" s="145"/>
      <c r="AQ12" s="145" t="s">
        <v>1281</v>
      </c>
      <c r="AR12" s="145"/>
      <c r="AS12" s="145" t="s">
        <v>407</v>
      </c>
      <c r="AT12" s="145"/>
      <c r="AU12" s="145" t="s">
        <v>268</v>
      </c>
      <c r="AV12" s="145"/>
      <c r="AW12" s="145">
        <v>12</v>
      </c>
      <c r="AX12" s="145" t="s">
        <v>1815</v>
      </c>
      <c r="AY12" s="145">
        <v>12.1</v>
      </c>
      <c r="AZ12" s="145" t="s">
        <v>1815</v>
      </c>
      <c r="BA12" s="145">
        <v>13.3</v>
      </c>
      <c r="BB12" s="145" t="s">
        <v>1815</v>
      </c>
      <c r="BC12" s="145">
        <v>12.2</v>
      </c>
      <c r="BD12" s="145" t="s">
        <v>1815</v>
      </c>
      <c r="BE12" s="145">
        <v>11.5</v>
      </c>
      <c r="BF12" s="145" t="s">
        <v>1815</v>
      </c>
      <c r="BG12" s="145">
        <v>15.8</v>
      </c>
      <c r="BH12" s="145" t="s">
        <v>1815</v>
      </c>
      <c r="BI12" s="145">
        <v>12.8</v>
      </c>
      <c r="BJ12" s="145" t="s">
        <v>1815</v>
      </c>
      <c r="BK12" s="145">
        <v>14.7</v>
      </c>
      <c r="BL12" s="145" t="s">
        <v>1815</v>
      </c>
      <c r="BM12" s="145">
        <v>10.199999999999999</v>
      </c>
      <c r="BN12" s="145" t="s">
        <v>1815</v>
      </c>
      <c r="BO12" s="145">
        <v>10.1</v>
      </c>
      <c r="BP12" s="145" t="s">
        <v>1814</v>
      </c>
      <c r="BQ12" s="145">
        <v>10.6</v>
      </c>
      <c r="BR12" s="145" t="s">
        <v>1814</v>
      </c>
      <c r="BS12" s="145">
        <v>11.4</v>
      </c>
      <c r="BT12" s="145" t="s">
        <v>1814</v>
      </c>
      <c r="BU12" s="145">
        <v>7.7</v>
      </c>
      <c r="BV12" s="145" t="s">
        <v>1814</v>
      </c>
      <c r="BW12" s="145">
        <v>7.5</v>
      </c>
      <c r="BX12" s="145" t="s">
        <v>1814</v>
      </c>
      <c r="BY12" s="145">
        <v>11.3</v>
      </c>
      <c r="BZ12" s="145" t="s">
        <v>1814</v>
      </c>
      <c r="CA12" s="145">
        <v>12</v>
      </c>
      <c r="CB12" s="145" t="s">
        <v>1814</v>
      </c>
      <c r="CC12" s="145">
        <v>11</v>
      </c>
      <c r="CD12" s="145" t="s">
        <v>1814</v>
      </c>
      <c r="CE12" s="145">
        <v>9.6</v>
      </c>
      <c r="CF12" s="145" t="s">
        <v>1814</v>
      </c>
      <c r="CG12" s="145">
        <v>9</v>
      </c>
      <c r="CH12" s="145" t="s">
        <v>1814</v>
      </c>
      <c r="CI12" s="145">
        <v>10.1</v>
      </c>
      <c r="CJ12" s="145" t="s">
        <v>1814</v>
      </c>
      <c r="CK12" s="145">
        <v>7.4</v>
      </c>
      <c r="CL12" s="145" t="s">
        <v>1814</v>
      </c>
      <c r="CM12" s="145">
        <v>11.4</v>
      </c>
      <c r="CN12" s="145" t="s">
        <v>1815</v>
      </c>
      <c r="CO12" s="145">
        <v>9.3000000000000007</v>
      </c>
      <c r="CP12" s="145" t="s">
        <v>1814</v>
      </c>
      <c r="CQ12" s="145">
        <v>9</v>
      </c>
      <c r="CR12" s="145" t="s">
        <v>1814</v>
      </c>
      <c r="CS12" s="145">
        <v>6.9</v>
      </c>
      <c r="CT12" s="145" t="s">
        <v>1814</v>
      </c>
      <c r="CU12" s="145">
        <v>9.5</v>
      </c>
      <c r="CV12" s="145" t="s">
        <v>1814</v>
      </c>
      <c r="CW12" s="145">
        <v>10.4</v>
      </c>
      <c r="CX12" s="145" t="s">
        <v>1815</v>
      </c>
      <c r="CY12" s="145">
        <v>10.9</v>
      </c>
      <c r="CZ12" s="145" t="s">
        <v>1814</v>
      </c>
      <c r="DA12" s="145">
        <v>11.2</v>
      </c>
      <c r="DB12" s="145" t="s">
        <v>1814</v>
      </c>
      <c r="DC12" s="145">
        <v>9.1999999999999993</v>
      </c>
      <c r="DD12" s="145" t="s">
        <v>1814</v>
      </c>
      <c r="DE12" s="145">
        <v>11.5</v>
      </c>
      <c r="DF12" s="145" t="s">
        <v>1814</v>
      </c>
      <c r="DG12" s="145">
        <v>9.4</v>
      </c>
      <c r="DH12" s="145" t="s">
        <v>1814</v>
      </c>
      <c r="DI12" s="145">
        <v>11.9</v>
      </c>
      <c r="DJ12" s="145" t="s">
        <v>1814</v>
      </c>
    </row>
    <row r="13" spans="1:114" s="17" customFormat="1" ht="22.8" x14ac:dyDescent="0.2">
      <c r="A13" s="131" t="s">
        <v>1198</v>
      </c>
      <c r="B13" s="132" t="s">
        <v>1199</v>
      </c>
      <c r="C13" s="145" t="s">
        <v>1161</v>
      </c>
      <c r="D13" s="145"/>
      <c r="E13" s="145" t="s">
        <v>237</v>
      </c>
      <c r="F13" s="145"/>
      <c r="G13" s="145" t="s">
        <v>1203</v>
      </c>
      <c r="H13" s="145"/>
      <c r="I13" s="145" t="s">
        <v>1160</v>
      </c>
      <c r="J13" s="145"/>
      <c r="K13" s="145" t="s">
        <v>1139</v>
      </c>
      <c r="L13" s="145"/>
      <c r="M13" s="145" t="s">
        <v>1206</v>
      </c>
      <c r="N13" s="145"/>
      <c r="O13" s="145" t="s">
        <v>1205</v>
      </c>
      <c r="P13" s="145"/>
      <c r="Q13" s="145" t="s">
        <v>1255</v>
      </c>
      <c r="R13" s="145"/>
      <c r="S13" s="145" t="s">
        <v>351</v>
      </c>
      <c r="T13" s="145"/>
      <c r="U13" s="145" t="s">
        <v>350</v>
      </c>
      <c r="V13" s="145"/>
      <c r="W13" s="145" t="s">
        <v>233</v>
      </c>
      <c r="X13" s="145"/>
      <c r="Y13" s="145" t="s">
        <v>1258</v>
      </c>
      <c r="Z13" s="145"/>
      <c r="AA13" s="145" t="s">
        <v>1324</v>
      </c>
      <c r="AB13" s="145"/>
      <c r="AC13" s="145" t="s">
        <v>1257</v>
      </c>
      <c r="AD13" s="145"/>
      <c r="AE13" s="145" t="s">
        <v>1325</v>
      </c>
      <c r="AF13" s="145"/>
      <c r="AG13" s="145" t="s">
        <v>1204</v>
      </c>
      <c r="AH13" s="145"/>
      <c r="AI13" s="145" t="s">
        <v>1326</v>
      </c>
      <c r="AJ13" s="145"/>
      <c r="AK13" s="145" t="s">
        <v>166</v>
      </c>
      <c r="AL13" s="145"/>
      <c r="AM13" s="145" t="s">
        <v>1160</v>
      </c>
      <c r="AN13" s="145"/>
      <c r="AO13" s="145" t="s">
        <v>346</v>
      </c>
      <c r="AP13" s="145"/>
      <c r="AQ13" s="145" t="s">
        <v>357</v>
      </c>
      <c r="AR13" s="145"/>
      <c r="AS13" s="145" t="s">
        <v>164</v>
      </c>
      <c r="AT13" s="145"/>
      <c r="AU13" s="145" t="s">
        <v>1253</v>
      </c>
      <c r="AV13" s="145"/>
      <c r="AW13" s="145" t="s">
        <v>1162</v>
      </c>
      <c r="AX13" s="145"/>
      <c r="AY13" s="145" t="s">
        <v>1327</v>
      </c>
      <c r="AZ13" s="145"/>
      <c r="BA13" s="145" t="s">
        <v>1121</v>
      </c>
      <c r="BB13" s="145"/>
      <c r="BC13" s="145" t="s">
        <v>347</v>
      </c>
      <c r="BD13" s="145"/>
      <c r="BE13" s="145" t="s">
        <v>1253</v>
      </c>
      <c r="BF13" s="145"/>
      <c r="BG13" s="145" t="s">
        <v>1171</v>
      </c>
      <c r="BH13" s="145"/>
      <c r="BI13" s="145" t="s">
        <v>1328</v>
      </c>
      <c r="BJ13" s="145"/>
      <c r="BK13" s="145" t="s">
        <v>1328</v>
      </c>
      <c r="BL13" s="145"/>
      <c r="BM13" s="145" t="s">
        <v>352</v>
      </c>
      <c r="BN13" s="145"/>
      <c r="BO13" s="145" t="s">
        <v>162</v>
      </c>
      <c r="BP13" s="145"/>
      <c r="BQ13" s="145" t="s">
        <v>1329</v>
      </c>
      <c r="BR13" s="145"/>
      <c r="BS13" s="145" t="s">
        <v>1330</v>
      </c>
      <c r="BT13" s="145"/>
      <c r="BU13" s="145" t="s">
        <v>1331</v>
      </c>
      <c r="BV13" s="145"/>
      <c r="BW13" s="145" t="s">
        <v>166</v>
      </c>
      <c r="BX13" s="145"/>
      <c r="BY13" s="145">
        <v>57.5</v>
      </c>
      <c r="BZ13" s="145"/>
      <c r="CA13" s="145">
        <v>62.7</v>
      </c>
      <c r="CB13" s="145"/>
      <c r="CC13" s="145">
        <v>65.2</v>
      </c>
      <c r="CD13" s="145"/>
      <c r="CE13" s="145">
        <v>64.8</v>
      </c>
      <c r="CF13" s="145"/>
      <c r="CG13" s="145">
        <v>62.9</v>
      </c>
      <c r="CH13" s="145"/>
      <c r="CI13" s="145">
        <v>67.8</v>
      </c>
      <c r="CJ13" s="145"/>
      <c r="CK13" s="145">
        <v>69.5</v>
      </c>
      <c r="CL13" s="145"/>
      <c r="CM13" s="145">
        <v>67</v>
      </c>
      <c r="CN13" s="145"/>
      <c r="CO13" s="145">
        <v>71.3</v>
      </c>
      <c r="CP13" s="145"/>
      <c r="CQ13" s="145">
        <v>70.7</v>
      </c>
      <c r="CR13" s="145"/>
      <c r="CS13" s="145">
        <v>66.099999999999994</v>
      </c>
      <c r="CT13" s="145"/>
      <c r="CU13" s="145">
        <v>66.400000000000006</v>
      </c>
      <c r="CV13" s="145"/>
      <c r="CW13" s="145">
        <v>65.099999999999994</v>
      </c>
      <c r="CX13" s="145"/>
      <c r="CY13" s="145">
        <v>61.3</v>
      </c>
      <c r="CZ13" s="145"/>
      <c r="DA13" s="145">
        <v>56.6</v>
      </c>
      <c r="DB13" s="145"/>
      <c r="DC13" s="145">
        <v>65</v>
      </c>
      <c r="DD13" s="145"/>
      <c r="DE13" s="145">
        <v>69.400000000000006</v>
      </c>
      <c r="DF13" s="145"/>
      <c r="DG13" s="145">
        <v>64.7</v>
      </c>
      <c r="DH13" s="145"/>
      <c r="DI13" s="145">
        <v>65.900000000000006</v>
      </c>
      <c r="DJ13" s="145"/>
    </row>
    <row r="14" spans="1:114" s="17" customFormat="1" ht="15" customHeight="1" x14ac:dyDescent="0.2">
      <c r="A14" s="131" t="s">
        <v>1211</v>
      </c>
      <c r="B14" s="132" t="s">
        <v>1212</v>
      </c>
      <c r="C14" s="145">
        <v>3</v>
      </c>
      <c r="D14" s="145" t="s">
        <v>1814</v>
      </c>
      <c r="E14" s="145">
        <v>4.5</v>
      </c>
      <c r="F14" s="145" t="s">
        <v>1814</v>
      </c>
      <c r="G14" s="145">
        <v>3</v>
      </c>
      <c r="H14" s="145" t="s">
        <v>1814</v>
      </c>
      <c r="I14" s="145">
        <v>2.5</v>
      </c>
      <c r="J14" s="145" t="s">
        <v>1814</v>
      </c>
      <c r="K14" s="145">
        <v>3.3</v>
      </c>
      <c r="L14" s="145" t="s">
        <v>1814</v>
      </c>
      <c r="M14" s="145">
        <v>5</v>
      </c>
      <c r="N14" s="145" t="s">
        <v>1814</v>
      </c>
      <c r="O14" s="145">
        <v>4.3</v>
      </c>
      <c r="P14" s="145" t="s">
        <v>1814</v>
      </c>
      <c r="Q14" s="145">
        <v>3.5</v>
      </c>
      <c r="R14" s="145" t="s">
        <v>1814</v>
      </c>
      <c r="S14" s="145">
        <v>3.6</v>
      </c>
      <c r="T14" s="145" t="s">
        <v>1814</v>
      </c>
      <c r="U14" s="145">
        <v>4.3</v>
      </c>
      <c r="V14" s="145" t="s">
        <v>1814</v>
      </c>
      <c r="W14" s="145">
        <v>4.7</v>
      </c>
      <c r="X14" s="145" t="s">
        <v>1814</v>
      </c>
      <c r="Y14" s="145">
        <v>3.6</v>
      </c>
      <c r="Z14" s="145" t="s">
        <v>1814</v>
      </c>
      <c r="AA14" s="145">
        <v>3.8</v>
      </c>
      <c r="AB14" s="145" t="s">
        <v>1814</v>
      </c>
      <c r="AC14" s="145">
        <v>3.6</v>
      </c>
      <c r="AD14" s="145" t="s">
        <v>1814</v>
      </c>
      <c r="AE14" s="145">
        <v>4.5</v>
      </c>
      <c r="AF14" s="145" t="s">
        <v>1814</v>
      </c>
      <c r="AG14" s="145">
        <v>4.0999999999999996</v>
      </c>
      <c r="AH14" s="145" t="s">
        <v>1814</v>
      </c>
      <c r="AI14" s="145">
        <v>2.1</v>
      </c>
      <c r="AJ14" s="145" t="s">
        <v>1814</v>
      </c>
      <c r="AK14" s="145">
        <v>3.4</v>
      </c>
      <c r="AL14" s="145" t="s">
        <v>1814</v>
      </c>
      <c r="AM14" s="145">
        <v>2.8</v>
      </c>
      <c r="AN14" s="145" t="s">
        <v>1814</v>
      </c>
      <c r="AO14" s="145">
        <v>3.8</v>
      </c>
      <c r="AP14" s="145" t="s">
        <v>1814</v>
      </c>
      <c r="AQ14" s="145">
        <v>4.0999999999999996</v>
      </c>
      <c r="AR14" s="145" t="s">
        <v>1814</v>
      </c>
      <c r="AS14" s="145">
        <v>3.7</v>
      </c>
      <c r="AT14" s="145" t="s">
        <v>1814</v>
      </c>
      <c r="AU14" s="145">
        <v>4</v>
      </c>
      <c r="AV14" s="145" t="s">
        <v>1814</v>
      </c>
      <c r="AW14" s="145">
        <v>4.3</v>
      </c>
      <c r="AX14" s="145" t="s">
        <v>1814</v>
      </c>
      <c r="AY14" s="145">
        <v>3.5</v>
      </c>
      <c r="AZ14" s="145" t="s">
        <v>1814</v>
      </c>
      <c r="BA14" s="145">
        <v>3</v>
      </c>
      <c r="BB14" s="145" t="s">
        <v>1814</v>
      </c>
      <c r="BC14" s="145">
        <v>3.9</v>
      </c>
      <c r="BD14" s="145" t="s">
        <v>1814</v>
      </c>
      <c r="BE14" s="145">
        <v>4.9000000000000004</v>
      </c>
      <c r="BF14" s="145" t="s">
        <v>1814</v>
      </c>
      <c r="BG14" s="145">
        <v>3.4</v>
      </c>
      <c r="BH14" s="145" t="s">
        <v>1814</v>
      </c>
      <c r="BI14" s="145">
        <v>3.5</v>
      </c>
      <c r="BJ14" s="145" t="s">
        <v>1814</v>
      </c>
      <c r="BK14" s="145" t="s">
        <v>477</v>
      </c>
      <c r="BL14" s="145"/>
      <c r="BM14" s="145">
        <v>4</v>
      </c>
      <c r="BN14" s="145" t="s">
        <v>1814</v>
      </c>
      <c r="BO14" s="145">
        <v>6.2</v>
      </c>
      <c r="BP14" s="145" t="s">
        <v>1814</v>
      </c>
      <c r="BQ14" s="145">
        <v>5.4</v>
      </c>
      <c r="BR14" s="145" t="s">
        <v>1814</v>
      </c>
      <c r="BS14" s="145">
        <v>5.2</v>
      </c>
      <c r="BT14" s="145" t="s">
        <v>1814</v>
      </c>
      <c r="BU14" s="145">
        <v>3.2</v>
      </c>
      <c r="BV14" s="145" t="s">
        <v>1814</v>
      </c>
      <c r="BW14" s="145" t="s">
        <v>1614</v>
      </c>
      <c r="BX14" s="145" t="s">
        <v>1817</v>
      </c>
      <c r="BY14" s="145" t="s">
        <v>477</v>
      </c>
      <c r="BZ14" s="145"/>
      <c r="CA14" s="145" t="s">
        <v>477</v>
      </c>
      <c r="CB14" s="145" t="s">
        <v>1816</v>
      </c>
      <c r="CC14" s="145" t="s">
        <v>477</v>
      </c>
      <c r="CD14" s="145" t="s">
        <v>1816</v>
      </c>
      <c r="CE14" s="145" t="s">
        <v>477</v>
      </c>
      <c r="CF14" s="145"/>
      <c r="CG14" s="145">
        <v>4.8</v>
      </c>
      <c r="CH14" s="145" t="s">
        <v>1814</v>
      </c>
      <c r="CI14" s="145" t="s">
        <v>477</v>
      </c>
      <c r="CJ14" s="145"/>
      <c r="CK14" s="145" t="s">
        <v>477</v>
      </c>
      <c r="CL14" s="145"/>
      <c r="CM14" s="145" t="s">
        <v>477</v>
      </c>
      <c r="CN14" s="145"/>
      <c r="CO14" s="145" t="s">
        <v>477</v>
      </c>
      <c r="CP14" s="145"/>
      <c r="CQ14" s="145" t="s">
        <v>477</v>
      </c>
      <c r="CR14" s="145"/>
      <c r="CS14" s="145" t="s">
        <v>477</v>
      </c>
      <c r="CT14" s="145"/>
      <c r="CU14" s="145" t="s">
        <v>477</v>
      </c>
      <c r="CV14" s="145"/>
      <c r="CW14" s="145">
        <v>5.3</v>
      </c>
      <c r="CX14" s="145" t="s">
        <v>1814</v>
      </c>
      <c r="CY14" s="145">
        <v>5.8</v>
      </c>
      <c r="CZ14" s="145" t="s">
        <v>1814</v>
      </c>
      <c r="DA14" s="145">
        <v>4.5999999999999996</v>
      </c>
      <c r="DB14" s="145" t="s">
        <v>1814</v>
      </c>
      <c r="DC14" s="145">
        <v>5.2</v>
      </c>
      <c r="DD14" s="145" t="s">
        <v>1814</v>
      </c>
      <c r="DE14" s="145" t="s">
        <v>477</v>
      </c>
      <c r="DF14" s="145"/>
      <c r="DG14" s="145">
        <v>4.4000000000000004</v>
      </c>
      <c r="DH14" s="145" t="s">
        <v>1814</v>
      </c>
      <c r="DI14" s="145" t="s">
        <v>477</v>
      </c>
      <c r="DJ14" s="145"/>
    </row>
    <row r="15" spans="1:114" s="17" customFormat="1" ht="51.9" customHeight="1" x14ac:dyDescent="0.2">
      <c r="A15" s="131" t="s">
        <v>1222</v>
      </c>
      <c r="B15" s="132" t="s">
        <v>1223</v>
      </c>
      <c r="C15" s="145">
        <v>12.9</v>
      </c>
      <c r="D15" s="145" t="s">
        <v>1814</v>
      </c>
      <c r="E15" s="145">
        <v>15.6</v>
      </c>
      <c r="F15" s="145" t="s">
        <v>1815</v>
      </c>
      <c r="G15" s="145">
        <v>17.899999999999999</v>
      </c>
      <c r="H15" s="145" t="s">
        <v>1815</v>
      </c>
      <c r="I15" s="145">
        <v>15</v>
      </c>
      <c r="J15" s="145" t="s">
        <v>1815</v>
      </c>
      <c r="K15" s="145">
        <v>12.7</v>
      </c>
      <c r="L15" s="145" t="s">
        <v>1815</v>
      </c>
      <c r="M15" s="145">
        <v>13.5</v>
      </c>
      <c r="N15" s="145" t="s">
        <v>1815</v>
      </c>
      <c r="O15" s="145">
        <v>15.6</v>
      </c>
      <c r="P15" s="145" t="s">
        <v>1815</v>
      </c>
      <c r="Q15" s="145">
        <v>14.2</v>
      </c>
      <c r="R15" s="145" t="s">
        <v>1815</v>
      </c>
      <c r="S15" s="145">
        <v>11.7</v>
      </c>
      <c r="T15" s="145" t="s">
        <v>1815</v>
      </c>
      <c r="U15" s="145">
        <v>12.5</v>
      </c>
      <c r="V15" s="145" t="s">
        <v>1815</v>
      </c>
      <c r="W15" s="145">
        <v>16.5</v>
      </c>
      <c r="X15" s="145" t="s">
        <v>1815</v>
      </c>
      <c r="Y15" s="145">
        <v>15.5</v>
      </c>
      <c r="Z15" s="145" t="s">
        <v>1815</v>
      </c>
      <c r="AA15" s="145">
        <v>12.1</v>
      </c>
      <c r="AB15" s="145" t="s">
        <v>1815</v>
      </c>
      <c r="AC15" s="145">
        <v>14.5</v>
      </c>
      <c r="AD15" s="145" t="s">
        <v>1815</v>
      </c>
      <c r="AE15" s="145">
        <v>15.9</v>
      </c>
      <c r="AF15" s="145" t="s">
        <v>1815</v>
      </c>
      <c r="AG15" s="145" t="s">
        <v>1332</v>
      </c>
      <c r="AH15" s="145"/>
      <c r="AI15" s="145" t="s">
        <v>270</v>
      </c>
      <c r="AJ15" s="145"/>
      <c r="AK15" s="145">
        <v>14.3</v>
      </c>
      <c r="AL15" s="145" t="s">
        <v>1815</v>
      </c>
      <c r="AM15" s="145">
        <v>13.9</v>
      </c>
      <c r="AN15" s="145" t="s">
        <v>1815</v>
      </c>
      <c r="AO15" s="145">
        <v>12.1</v>
      </c>
      <c r="AP15" s="145" t="s">
        <v>1815</v>
      </c>
      <c r="AQ15" s="145">
        <v>12.8</v>
      </c>
      <c r="AR15" s="145" t="s">
        <v>1815</v>
      </c>
      <c r="AS15" s="145">
        <v>16.100000000000001</v>
      </c>
      <c r="AT15" s="145" t="s">
        <v>1815</v>
      </c>
      <c r="AU15" s="145">
        <v>15.3</v>
      </c>
      <c r="AV15" s="145" t="s">
        <v>1815</v>
      </c>
      <c r="AW15" s="145">
        <v>14.3</v>
      </c>
      <c r="AX15" s="145" t="s">
        <v>1815</v>
      </c>
      <c r="AY15" s="145">
        <v>14.6</v>
      </c>
      <c r="AZ15" s="145" t="s">
        <v>1815</v>
      </c>
      <c r="BA15" s="145">
        <v>13.9</v>
      </c>
      <c r="BB15" s="145" t="s">
        <v>1815</v>
      </c>
      <c r="BC15" s="145">
        <v>16.899999999999999</v>
      </c>
      <c r="BD15" s="145" t="s">
        <v>1815</v>
      </c>
      <c r="BE15" s="145">
        <v>18</v>
      </c>
      <c r="BF15" s="145" t="s">
        <v>1815</v>
      </c>
      <c r="BG15" s="145">
        <v>16</v>
      </c>
      <c r="BH15" s="145" t="s">
        <v>1815</v>
      </c>
      <c r="BI15" s="145">
        <v>18.2</v>
      </c>
      <c r="BJ15" s="145" t="s">
        <v>1815</v>
      </c>
      <c r="BK15" s="145">
        <v>18.3</v>
      </c>
      <c r="BL15" s="145" t="s">
        <v>1815</v>
      </c>
      <c r="BM15" s="145">
        <v>17</v>
      </c>
      <c r="BN15" s="145" t="s">
        <v>1815</v>
      </c>
      <c r="BO15" s="145">
        <v>18.600000000000001</v>
      </c>
      <c r="BP15" s="145" t="s">
        <v>1815</v>
      </c>
      <c r="BQ15" s="145">
        <v>20.5</v>
      </c>
      <c r="BR15" s="145" t="s">
        <v>1815</v>
      </c>
      <c r="BS15" s="145">
        <v>20.6</v>
      </c>
      <c r="BT15" s="145" t="s">
        <v>1815</v>
      </c>
      <c r="BU15" s="145">
        <v>23.3</v>
      </c>
      <c r="BV15" s="145" t="s">
        <v>1815</v>
      </c>
      <c r="BW15" s="145">
        <v>24.4</v>
      </c>
      <c r="BX15" s="145" t="s">
        <v>1815</v>
      </c>
      <c r="BY15" s="145">
        <v>26.2</v>
      </c>
      <c r="BZ15" s="145" t="s">
        <v>1814</v>
      </c>
      <c r="CA15" s="145">
        <v>20.5</v>
      </c>
      <c r="CB15" s="145" t="s">
        <v>1814</v>
      </c>
      <c r="CC15" s="145">
        <v>19.899999999999999</v>
      </c>
      <c r="CD15" s="145" t="s">
        <v>1814</v>
      </c>
      <c r="CE15" s="145">
        <v>22.3</v>
      </c>
      <c r="CF15" s="145" t="s">
        <v>1814</v>
      </c>
      <c r="CG15" s="145">
        <v>22.5</v>
      </c>
      <c r="CH15" s="145" t="s">
        <v>1814</v>
      </c>
      <c r="CI15" s="145">
        <v>18.399999999999999</v>
      </c>
      <c r="CJ15" s="145" t="s">
        <v>1814</v>
      </c>
      <c r="CK15" s="145">
        <v>20.2</v>
      </c>
      <c r="CL15" s="145" t="s">
        <v>1814</v>
      </c>
      <c r="CM15" s="145">
        <v>17.5</v>
      </c>
      <c r="CN15" s="145" t="s">
        <v>1815</v>
      </c>
      <c r="CO15" s="145">
        <v>15.8</v>
      </c>
      <c r="CP15" s="145" t="s">
        <v>1814</v>
      </c>
      <c r="CQ15" s="145">
        <v>17.8</v>
      </c>
      <c r="CR15" s="145" t="s">
        <v>1814</v>
      </c>
      <c r="CS15" s="145">
        <v>22.9</v>
      </c>
      <c r="CT15" s="145" t="s">
        <v>1815</v>
      </c>
      <c r="CU15" s="145">
        <v>20.399999999999999</v>
      </c>
      <c r="CV15" s="145" t="s">
        <v>1815</v>
      </c>
      <c r="CW15" s="145">
        <v>18.3</v>
      </c>
      <c r="CX15" s="145" t="s">
        <v>1815</v>
      </c>
      <c r="CY15" s="145">
        <v>21.9</v>
      </c>
      <c r="CZ15" s="145" t="s">
        <v>1815</v>
      </c>
      <c r="DA15" s="145">
        <v>26.2</v>
      </c>
      <c r="DB15" s="145" t="s">
        <v>1815</v>
      </c>
      <c r="DC15" s="145">
        <v>18.899999999999999</v>
      </c>
      <c r="DD15" s="145" t="s">
        <v>1815</v>
      </c>
      <c r="DE15" s="145">
        <v>16.7</v>
      </c>
      <c r="DF15" s="145" t="s">
        <v>1814</v>
      </c>
      <c r="DG15" s="145">
        <v>20.6</v>
      </c>
      <c r="DH15" s="145" t="s">
        <v>1814</v>
      </c>
      <c r="DI15" s="145">
        <v>19.100000000000001</v>
      </c>
      <c r="DJ15" s="145" t="s">
        <v>1814</v>
      </c>
    </row>
    <row r="16" spans="1:114" s="17" customFormat="1" ht="15" customHeight="1" x14ac:dyDescent="0.2">
      <c r="A16" s="102"/>
      <c r="B16" s="103"/>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row>
    <row r="17" spans="1:114" s="17" customFormat="1" ht="15" customHeight="1" x14ac:dyDescent="0.2">
      <c r="A17" s="102" t="s">
        <v>1244</v>
      </c>
      <c r="B17" s="103" t="s">
        <v>1245</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row>
    <row r="18" spans="1:114" s="17" customFormat="1" ht="15" customHeight="1" x14ac:dyDescent="0.2">
      <c r="A18" s="18" t="s">
        <v>43</v>
      </c>
      <c r="B18" s="19" t="s">
        <v>22</v>
      </c>
      <c r="C18" s="145">
        <v>100</v>
      </c>
      <c r="D18" s="145"/>
      <c r="E18" s="145">
        <v>100</v>
      </c>
      <c r="F18" s="145"/>
      <c r="G18" s="145">
        <v>100</v>
      </c>
      <c r="H18" s="145"/>
      <c r="I18" s="145">
        <v>100</v>
      </c>
      <c r="J18" s="145"/>
      <c r="K18" s="145">
        <v>100</v>
      </c>
      <c r="L18" s="145"/>
      <c r="M18" s="145">
        <v>100</v>
      </c>
      <c r="N18" s="145"/>
      <c r="O18" s="145">
        <v>100</v>
      </c>
      <c r="P18" s="145"/>
      <c r="Q18" s="145">
        <v>100</v>
      </c>
      <c r="R18" s="145"/>
      <c r="S18" s="145">
        <v>100</v>
      </c>
      <c r="T18" s="145"/>
      <c r="U18" s="145">
        <v>100</v>
      </c>
      <c r="V18" s="145"/>
      <c r="W18" s="145">
        <v>100</v>
      </c>
      <c r="X18" s="145"/>
      <c r="Y18" s="145">
        <v>100</v>
      </c>
      <c r="Z18" s="145"/>
      <c r="AA18" s="145">
        <v>100</v>
      </c>
      <c r="AB18" s="145"/>
      <c r="AC18" s="145">
        <v>100</v>
      </c>
      <c r="AD18" s="145"/>
      <c r="AE18" s="145">
        <v>100</v>
      </c>
      <c r="AF18" s="145"/>
      <c r="AG18" s="145">
        <v>100</v>
      </c>
      <c r="AH18" s="145"/>
      <c r="AI18" s="145">
        <v>100</v>
      </c>
      <c r="AJ18" s="145"/>
      <c r="AK18" s="145">
        <v>100</v>
      </c>
      <c r="AL18" s="145"/>
      <c r="AM18" s="145">
        <v>100</v>
      </c>
      <c r="AN18" s="145"/>
      <c r="AO18" s="145">
        <v>100</v>
      </c>
      <c r="AP18" s="145"/>
      <c r="AQ18" s="145">
        <v>100</v>
      </c>
      <c r="AR18" s="145"/>
      <c r="AS18" s="145">
        <v>100</v>
      </c>
      <c r="AT18" s="145"/>
      <c r="AU18" s="145">
        <v>100</v>
      </c>
      <c r="AV18" s="145"/>
      <c r="AW18" s="145">
        <v>100</v>
      </c>
      <c r="AX18" s="145"/>
      <c r="AY18" s="145">
        <v>100</v>
      </c>
      <c r="AZ18" s="145"/>
      <c r="BA18" s="145">
        <v>100</v>
      </c>
      <c r="BB18" s="145"/>
      <c r="BC18" s="145">
        <v>100</v>
      </c>
      <c r="BD18" s="145"/>
      <c r="BE18" s="145">
        <v>100</v>
      </c>
      <c r="BF18" s="145"/>
      <c r="BG18" s="145">
        <v>100</v>
      </c>
      <c r="BH18" s="145"/>
      <c r="BI18" s="145">
        <v>100</v>
      </c>
      <c r="BJ18" s="145"/>
      <c r="BK18" s="145">
        <v>100</v>
      </c>
      <c r="BL18" s="145"/>
      <c r="BM18" s="145">
        <v>100</v>
      </c>
      <c r="BN18" s="145"/>
      <c r="BO18" s="145">
        <v>100</v>
      </c>
      <c r="BP18" s="145"/>
      <c r="BQ18" s="145">
        <v>100</v>
      </c>
      <c r="BR18" s="145"/>
      <c r="BS18" s="145">
        <v>100</v>
      </c>
      <c r="BT18" s="145"/>
      <c r="BU18" s="145">
        <v>100</v>
      </c>
      <c r="BV18" s="145"/>
      <c r="BW18" s="145">
        <v>100</v>
      </c>
      <c r="BX18" s="145"/>
      <c r="BY18" s="145">
        <v>100</v>
      </c>
      <c r="BZ18" s="145"/>
      <c r="CA18" s="145">
        <v>100</v>
      </c>
      <c r="CB18" s="145"/>
      <c r="CC18" s="145">
        <v>100</v>
      </c>
      <c r="CD18" s="145"/>
      <c r="CE18" s="145">
        <v>100</v>
      </c>
      <c r="CF18" s="145"/>
      <c r="CG18" s="145">
        <v>100</v>
      </c>
      <c r="CH18" s="145"/>
      <c r="CI18" s="145">
        <v>100</v>
      </c>
      <c r="CJ18" s="145"/>
      <c r="CK18" s="145">
        <v>100</v>
      </c>
      <c r="CL18" s="145"/>
      <c r="CM18" s="145">
        <v>100</v>
      </c>
      <c r="CN18" s="145"/>
      <c r="CO18" s="145">
        <v>100</v>
      </c>
      <c r="CP18" s="145"/>
      <c r="CQ18" s="145">
        <v>100</v>
      </c>
      <c r="CR18" s="145"/>
      <c r="CS18" s="145">
        <v>100</v>
      </c>
      <c r="CT18" s="145"/>
      <c r="CU18" s="145">
        <v>100</v>
      </c>
      <c r="CV18" s="145"/>
      <c r="CW18" s="145">
        <v>100</v>
      </c>
      <c r="CX18" s="145"/>
      <c r="CY18" s="145">
        <v>100</v>
      </c>
      <c r="CZ18" s="145"/>
      <c r="DA18" s="145">
        <v>100</v>
      </c>
      <c r="DB18" s="145"/>
      <c r="DC18" s="145">
        <v>100</v>
      </c>
      <c r="DD18" s="145"/>
      <c r="DE18" s="145">
        <v>100</v>
      </c>
      <c r="DF18" s="145"/>
      <c r="DG18" s="145">
        <v>100</v>
      </c>
      <c r="DH18" s="145"/>
      <c r="DI18" s="145">
        <v>100</v>
      </c>
      <c r="DJ18" s="145"/>
    </row>
    <row r="19" spans="1:114" s="17" customFormat="1" ht="15" customHeight="1" x14ac:dyDescent="0.2">
      <c r="A19" s="131" t="s">
        <v>1182</v>
      </c>
      <c r="B19" s="132" t="s">
        <v>1183</v>
      </c>
      <c r="C19" s="145" t="s">
        <v>477</v>
      </c>
      <c r="D19" s="145"/>
      <c r="E19" s="145" t="s">
        <v>477</v>
      </c>
      <c r="F19" s="145"/>
      <c r="G19" s="145">
        <v>5.9</v>
      </c>
      <c r="H19" s="145" t="s">
        <v>1814</v>
      </c>
      <c r="I19" s="145">
        <v>5.2</v>
      </c>
      <c r="J19" s="145" t="s">
        <v>1814</v>
      </c>
      <c r="K19" s="145">
        <v>5.0999999999999996</v>
      </c>
      <c r="L19" s="145" t="s">
        <v>1814</v>
      </c>
      <c r="M19" s="145">
        <v>4.4000000000000004</v>
      </c>
      <c r="N19" s="145" t="s">
        <v>1814</v>
      </c>
      <c r="O19" s="145" t="s">
        <v>477</v>
      </c>
      <c r="P19" s="145"/>
      <c r="Q19" s="145" t="s">
        <v>477</v>
      </c>
      <c r="R19" s="145"/>
      <c r="S19" s="145">
        <v>3.3</v>
      </c>
      <c r="T19" s="145" t="s">
        <v>1814</v>
      </c>
      <c r="U19" s="145" t="s">
        <v>477</v>
      </c>
      <c r="V19" s="145"/>
      <c r="W19" s="145" t="s">
        <v>477</v>
      </c>
      <c r="X19" s="145"/>
      <c r="Y19" s="145" t="s">
        <v>477</v>
      </c>
      <c r="Z19" s="145"/>
      <c r="AA19" s="145" t="s">
        <v>477</v>
      </c>
      <c r="AB19" s="145"/>
      <c r="AC19" s="145" t="s">
        <v>477</v>
      </c>
      <c r="AD19" s="145"/>
      <c r="AE19" s="145" t="s">
        <v>477</v>
      </c>
      <c r="AF19" s="145"/>
      <c r="AG19" s="145" t="s">
        <v>477</v>
      </c>
      <c r="AH19" s="145"/>
      <c r="AI19" s="145" t="s">
        <v>477</v>
      </c>
      <c r="AJ19" s="145"/>
      <c r="AK19" s="145" t="s">
        <v>477</v>
      </c>
      <c r="AL19" s="145"/>
      <c r="AM19" s="145" t="s">
        <v>477</v>
      </c>
      <c r="AN19" s="145"/>
      <c r="AO19" s="145" t="s">
        <v>477</v>
      </c>
      <c r="AP19" s="145"/>
      <c r="AQ19" s="145">
        <v>2.2999999999999998</v>
      </c>
      <c r="AR19" s="145" t="s">
        <v>1814</v>
      </c>
      <c r="AS19" s="145" t="s">
        <v>477</v>
      </c>
      <c r="AT19" s="145"/>
      <c r="AU19" s="145" t="s">
        <v>477</v>
      </c>
      <c r="AV19" s="145"/>
      <c r="AW19" s="145">
        <v>3.5</v>
      </c>
      <c r="AX19" s="145" t="s">
        <v>1814</v>
      </c>
      <c r="AY19" s="145" t="s">
        <v>477</v>
      </c>
      <c r="AZ19" s="145"/>
      <c r="BA19" s="145" t="s">
        <v>477</v>
      </c>
      <c r="BB19" s="145"/>
      <c r="BC19" s="145" t="s">
        <v>477</v>
      </c>
      <c r="BD19" s="145"/>
      <c r="BE19" s="145" t="s">
        <v>477</v>
      </c>
      <c r="BF19" s="145"/>
      <c r="BG19" s="145" t="s">
        <v>477</v>
      </c>
      <c r="BH19" s="145"/>
      <c r="BI19" s="145" t="s">
        <v>477</v>
      </c>
      <c r="BJ19" s="145"/>
      <c r="BK19" s="145" t="s">
        <v>477</v>
      </c>
      <c r="BL19" s="145"/>
      <c r="BM19" s="145" t="s">
        <v>477</v>
      </c>
      <c r="BN19" s="145"/>
      <c r="BO19" s="145" t="s">
        <v>477</v>
      </c>
      <c r="BP19" s="145"/>
      <c r="BQ19" s="145" t="s">
        <v>477</v>
      </c>
      <c r="BR19" s="145"/>
      <c r="BS19" s="145" t="s">
        <v>477</v>
      </c>
      <c r="BT19" s="145"/>
      <c r="BU19" s="145" t="s">
        <v>477</v>
      </c>
      <c r="BV19" s="145"/>
      <c r="BW19" s="145" t="s">
        <v>477</v>
      </c>
      <c r="BX19" s="145"/>
      <c r="BY19" s="145" t="s">
        <v>477</v>
      </c>
      <c r="BZ19" s="145"/>
      <c r="CA19" s="145" t="s">
        <v>477</v>
      </c>
      <c r="CB19" s="145"/>
      <c r="CC19" s="145" t="s">
        <v>477</v>
      </c>
      <c r="CD19" s="145"/>
      <c r="CE19" s="145" t="s">
        <v>1346</v>
      </c>
      <c r="CF19" s="145" t="s">
        <v>1816</v>
      </c>
      <c r="CG19" s="145" t="s">
        <v>477</v>
      </c>
      <c r="CH19" s="145" t="s">
        <v>1816</v>
      </c>
      <c r="CI19" s="145" t="s">
        <v>477</v>
      </c>
      <c r="CJ19" s="145"/>
      <c r="CK19" s="145" t="s">
        <v>477</v>
      </c>
      <c r="CL19" s="145"/>
      <c r="CM19" s="145" t="s">
        <v>477</v>
      </c>
      <c r="CN19" s="145"/>
      <c r="CO19" s="145" t="s">
        <v>477</v>
      </c>
      <c r="CP19" s="145"/>
      <c r="CQ19" s="145" t="s">
        <v>477</v>
      </c>
      <c r="CR19" s="145"/>
      <c r="CS19" s="145" t="s">
        <v>477</v>
      </c>
      <c r="CT19" s="145"/>
      <c r="CU19" s="145" t="s">
        <v>477</v>
      </c>
      <c r="CV19" s="145"/>
      <c r="CW19" s="145" t="s">
        <v>477</v>
      </c>
      <c r="CX19" s="145"/>
      <c r="CY19" s="145" t="s">
        <v>477</v>
      </c>
      <c r="CZ19" s="145"/>
      <c r="DA19" s="145" t="s">
        <v>477</v>
      </c>
      <c r="DB19" s="145"/>
      <c r="DC19" s="145" t="s">
        <v>477</v>
      </c>
      <c r="DD19" s="145"/>
      <c r="DE19" s="145" t="s">
        <v>477</v>
      </c>
      <c r="DF19" s="145"/>
      <c r="DG19" s="145" t="s">
        <v>477</v>
      </c>
      <c r="DH19" s="145"/>
      <c r="DI19" s="145" t="s">
        <v>477</v>
      </c>
      <c r="DJ19" s="145"/>
    </row>
    <row r="20" spans="1:114" s="17" customFormat="1" ht="15" customHeight="1" x14ac:dyDescent="0.2">
      <c r="A20" s="131" t="s">
        <v>1187</v>
      </c>
      <c r="B20" s="132" t="s">
        <v>1188</v>
      </c>
      <c r="C20" s="145">
        <v>13.3</v>
      </c>
      <c r="D20" s="145" t="s">
        <v>1814</v>
      </c>
      <c r="E20" s="145">
        <v>18.5</v>
      </c>
      <c r="F20" s="145" t="s">
        <v>1814</v>
      </c>
      <c r="G20" s="145">
        <v>20.100000000000001</v>
      </c>
      <c r="H20" s="145" t="s">
        <v>1815</v>
      </c>
      <c r="I20" s="145">
        <v>16.8</v>
      </c>
      <c r="J20" s="145" t="s">
        <v>1815</v>
      </c>
      <c r="K20" s="145">
        <v>15.1</v>
      </c>
      <c r="L20" s="145" t="s">
        <v>1815</v>
      </c>
      <c r="M20" s="145">
        <v>15.3</v>
      </c>
      <c r="N20" s="145" t="s">
        <v>1814</v>
      </c>
      <c r="O20" s="145">
        <v>21</v>
      </c>
      <c r="P20" s="145" t="s">
        <v>1815</v>
      </c>
      <c r="Q20" s="145">
        <v>18</v>
      </c>
      <c r="R20" s="145" t="s">
        <v>1815</v>
      </c>
      <c r="S20" s="145">
        <v>13.4</v>
      </c>
      <c r="T20" s="145" t="s">
        <v>1815</v>
      </c>
      <c r="U20" s="145">
        <v>12</v>
      </c>
      <c r="V20" s="145" t="s">
        <v>1815</v>
      </c>
      <c r="W20" s="145">
        <v>14.3</v>
      </c>
      <c r="X20" s="145" t="s">
        <v>1815</v>
      </c>
      <c r="Y20" s="145">
        <v>13.9</v>
      </c>
      <c r="Z20" s="145" t="s">
        <v>1815</v>
      </c>
      <c r="AA20" s="145">
        <v>12.4</v>
      </c>
      <c r="AB20" s="145" t="s">
        <v>1815</v>
      </c>
      <c r="AC20" s="145">
        <v>15</v>
      </c>
      <c r="AD20" s="145" t="s">
        <v>1815</v>
      </c>
      <c r="AE20" s="145">
        <v>14.4</v>
      </c>
      <c r="AF20" s="145" t="s">
        <v>1815</v>
      </c>
      <c r="AG20" s="145">
        <v>18.100000000000001</v>
      </c>
      <c r="AH20" s="145" t="s">
        <v>1815</v>
      </c>
      <c r="AI20" s="145">
        <v>12.2</v>
      </c>
      <c r="AJ20" s="145" t="s">
        <v>1815</v>
      </c>
      <c r="AK20" s="145">
        <v>16.899999999999999</v>
      </c>
      <c r="AL20" s="145" t="s">
        <v>1815</v>
      </c>
      <c r="AM20" s="145">
        <v>18.7</v>
      </c>
      <c r="AN20" s="145" t="s">
        <v>1815</v>
      </c>
      <c r="AO20" s="145">
        <v>12.1</v>
      </c>
      <c r="AP20" s="145" t="s">
        <v>1815</v>
      </c>
      <c r="AQ20" s="145">
        <v>10.4</v>
      </c>
      <c r="AR20" s="145" t="s">
        <v>1815</v>
      </c>
      <c r="AS20" s="145">
        <v>14.2</v>
      </c>
      <c r="AT20" s="145" t="s">
        <v>1815</v>
      </c>
      <c r="AU20" s="145">
        <v>15.4</v>
      </c>
      <c r="AV20" s="145" t="s">
        <v>1815</v>
      </c>
      <c r="AW20" s="145">
        <v>10.3</v>
      </c>
      <c r="AX20" s="145" t="s">
        <v>1814</v>
      </c>
      <c r="AY20" s="145">
        <v>12.1</v>
      </c>
      <c r="AZ20" s="145" t="s">
        <v>1815</v>
      </c>
      <c r="BA20" s="145">
        <v>12.9</v>
      </c>
      <c r="BB20" s="145" t="s">
        <v>1814</v>
      </c>
      <c r="BC20" s="145">
        <v>12.4</v>
      </c>
      <c r="BD20" s="145" t="s">
        <v>1814</v>
      </c>
      <c r="BE20" s="145">
        <v>10.7</v>
      </c>
      <c r="BF20" s="145" t="s">
        <v>1814</v>
      </c>
      <c r="BG20" s="145">
        <v>16.3</v>
      </c>
      <c r="BH20" s="145" t="s">
        <v>1814</v>
      </c>
      <c r="BI20" s="145">
        <v>14.8</v>
      </c>
      <c r="BJ20" s="145" t="s">
        <v>1814</v>
      </c>
      <c r="BK20" s="145">
        <v>13.6</v>
      </c>
      <c r="BL20" s="145" t="s">
        <v>1814</v>
      </c>
      <c r="BM20" s="145">
        <v>8.5</v>
      </c>
      <c r="BN20" s="145" t="s">
        <v>1814</v>
      </c>
      <c r="BO20" s="145">
        <v>10.8</v>
      </c>
      <c r="BP20" s="145" t="s">
        <v>1814</v>
      </c>
      <c r="BQ20" s="145">
        <v>12.2</v>
      </c>
      <c r="BR20" s="145" t="s">
        <v>1814</v>
      </c>
      <c r="BS20" s="145">
        <v>13</v>
      </c>
      <c r="BT20" s="145" t="s">
        <v>1814</v>
      </c>
      <c r="BU20" s="145">
        <v>8.5</v>
      </c>
      <c r="BV20" s="145" t="s">
        <v>1814</v>
      </c>
      <c r="BW20" s="145">
        <v>8.3000000000000007</v>
      </c>
      <c r="BX20" s="145" t="s">
        <v>1814</v>
      </c>
      <c r="BY20" s="145">
        <v>16</v>
      </c>
      <c r="BZ20" s="145" t="s">
        <v>1814</v>
      </c>
      <c r="CA20" s="145">
        <v>14</v>
      </c>
      <c r="CB20" s="145" t="s">
        <v>1814</v>
      </c>
      <c r="CC20" s="145">
        <v>13.1</v>
      </c>
      <c r="CD20" s="145" t="s">
        <v>1814</v>
      </c>
      <c r="CE20" s="145" t="s">
        <v>477</v>
      </c>
      <c r="CF20" s="145"/>
      <c r="CG20" s="145">
        <v>11.2</v>
      </c>
      <c r="CH20" s="145" t="s">
        <v>1814</v>
      </c>
      <c r="CI20" s="145">
        <v>10.9</v>
      </c>
      <c r="CJ20" s="145" t="s">
        <v>1814</v>
      </c>
      <c r="CK20" s="145">
        <v>5.7</v>
      </c>
      <c r="CL20" s="145" t="s">
        <v>1814</v>
      </c>
      <c r="CM20" s="145">
        <v>9.6</v>
      </c>
      <c r="CN20" s="145" t="s">
        <v>1814</v>
      </c>
      <c r="CO20" s="145">
        <v>9.5</v>
      </c>
      <c r="CP20" s="145" t="s">
        <v>1814</v>
      </c>
      <c r="CQ20" s="145">
        <v>11.5</v>
      </c>
      <c r="CR20" s="145" t="s">
        <v>1814</v>
      </c>
      <c r="CS20" s="145">
        <v>8</v>
      </c>
      <c r="CT20" s="145" t="s">
        <v>1814</v>
      </c>
      <c r="CU20" s="145">
        <v>8.5</v>
      </c>
      <c r="CV20" s="145" t="s">
        <v>1814</v>
      </c>
      <c r="CW20" s="145">
        <v>12.3</v>
      </c>
      <c r="CX20" s="145" t="s">
        <v>1814</v>
      </c>
      <c r="CY20" s="145">
        <v>9.1999999999999993</v>
      </c>
      <c r="CZ20" s="145" t="s">
        <v>1814</v>
      </c>
      <c r="DA20" s="145">
        <v>8.5</v>
      </c>
      <c r="DB20" s="145" t="s">
        <v>1814</v>
      </c>
      <c r="DC20" s="145">
        <v>9.5</v>
      </c>
      <c r="DD20" s="145" t="s">
        <v>1814</v>
      </c>
      <c r="DE20" s="145">
        <v>13.8</v>
      </c>
      <c r="DF20" s="145" t="s">
        <v>1814</v>
      </c>
      <c r="DG20" s="145">
        <v>7.5</v>
      </c>
      <c r="DH20" s="145" t="s">
        <v>1814</v>
      </c>
      <c r="DI20" s="145">
        <v>10.6</v>
      </c>
      <c r="DJ20" s="145" t="s">
        <v>1814</v>
      </c>
    </row>
    <row r="21" spans="1:114" s="17" customFormat="1" ht="22.8" x14ac:dyDescent="0.2">
      <c r="A21" s="131" t="s">
        <v>1198</v>
      </c>
      <c r="B21" s="132" t="s">
        <v>1199</v>
      </c>
      <c r="C21" s="145" t="s">
        <v>1333</v>
      </c>
      <c r="D21" s="145"/>
      <c r="E21" s="145" t="s">
        <v>353</v>
      </c>
      <c r="F21" s="145"/>
      <c r="G21" s="145" t="s">
        <v>1334</v>
      </c>
      <c r="H21" s="145"/>
      <c r="I21" s="145" t="s">
        <v>1205</v>
      </c>
      <c r="J21" s="145"/>
      <c r="K21" s="145" t="s">
        <v>1258</v>
      </c>
      <c r="L21" s="145"/>
      <c r="M21" s="145" t="s">
        <v>1264</v>
      </c>
      <c r="N21" s="145"/>
      <c r="O21" s="145" t="s">
        <v>1335</v>
      </c>
      <c r="P21" s="145"/>
      <c r="Q21" s="145" t="s">
        <v>1253</v>
      </c>
      <c r="R21" s="145"/>
      <c r="S21" s="145" t="s">
        <v>208</v>
      </c>
      <c r="T21" s="145"/>
      <c r="U21" s="145" t="s">
        <v>1336</v>
      </c>
      <c r="V21" s="145"/>
      <c r="W21" s="145" t="s">
        <v>347</v>
      </c>
      <c r="X21" s="145"/>
      <c r="Y21" s="145" t="s">
        <v>1327</v>
      </c>
      <c r="Z21" s="145"/>
      <c r="AA21" s="145" t="s">
        <v>1336</v>
      </c>
      <c r="AB21" s="145"/>
      <c r="AC21" s="145" t="s">
        <v>346</v>
      </c>
      <c r="AD21" s="145"/>
      <c r="AE21" s="145" t="s">
        <v>354</v>
      </c>
      <c r="AF21" s="145"/>
      <c r="AG21" s="145" t="s">
        <v>251</v>
      </c>
      <c r="AH21" s="145"/>
      <c r="AI21" s="145" t="s">
        <v>209</v>
      </c>
      <c r="AJ21" s="145"/>
      <c r="AK21" s="145" t="s">
        <v>1172</v>
      </c>
      <c r="AL21" s="145"/>
      <c r="AM21" s="145" t="s">
        <v>1259</v>
      </c>
      <c r="AN21" s="145"/>
      <c r="AO21" s="145" t="s">
        <v>1337</v>
      </c>
      <c r="AP21" s="145"/>
      <c r="AQ21" s="145" t="s">
        <v>211</v>
      </c>
      <c r="AR21" s="145"/>
      <c r="AS21" s="145" t="s">
        <v>1327</v>
      </c>
      <c r="AT21" s="145"/>
      <c r="AU21" s="145" t="s">
        <v>1338</v>
      </c>
      <c r="AV21" s="145"/>
      <c r="AW21" s="145" t="s">
        <v>1339</v>
      </c>
      <c r="AX21" s="145"/>
      <c r="AY21" s="145" t="s">
        <v>1340</v>
      </c>
      <c r="AZ21" s="145"/>
      <c r="BA21" s="145" t="s">
        <v>1341</v>
      </c>
      <c r="BB21" s="145"/>
      <c r="BC21" s="145" t="s">
        <v>361</v>
      </c>
      <c r="BD21" s="145"/>
      <c r="BE21" s="145" t="s">
        <v>1342</v>
      </c>
      <c r="BF21" s="145"/>
      <c r="BG21" s="145" t="s">
        <v>1343</v>
      </c>
      <c r="BH21" s="145"/>
      <c r="BI21" s="145" t="s">
        <v>167</v>
      </c>
      <c r="BJ21" s="145"/>
      <c r="BK21" s="145" t="s">
        <v>1255</v>
      </c>
      <c r="BL21" s="145"/>
      <c r="BM21" s="145" t="s">
        <v>359</v>
      </c>
      <c r="BN21" s="145"/>
      <c r="BO21" s="145" t="s">
        <v>1344</v>
      </c>
      <c r="BP21" s="145"/>
      <c r="BQ21" s="145" t="s">
        <v>1255</v>
      </c>
      <c r="BR21" s="145"/>
      <c r="BS21" s="145">
        <v>60.2</v>
      </c>
      <c r="BT21" s="145" t="s">
        <v>1815</v>
      </c>
      <c r="BU21" s="145" t="s">
        <v>1345</v>
      </c>
      <c r="BV21" s="145"/>
      <c r="BW21" s="145">
        <v>74.7</v>
      </c>
      <c r="BX21" s="145" t="s">
        <v>1815</v>
      </c>
      <c r="BY21" s="145">
        <v>54.9</v>
      </c>
      <c r="BZ21" s="145" t="s">
        <v>1815</v>
      </c>
      <c r="CA21" s="145">
        <v>68.599999999999994</v>
      </c>
      <c r="CB21" s="145" t="s">
        <v>1815</v>
      </c>
      <c r="CC21" s="145">
        <v>70.3</v>
      </c>
      <c r="CD21" s="145" t="s">
        <v>1815</v>
      </c>
      <c r="CE21" s="145">
        <v>69.7</v>
      </c>
      <c r="CF21" s="145" t="s">
        <v>1815</v>
      </c>
      <c r="CG21" s="145">
        <v>67.400000000000006</v>
      </c>
      <c r="CH21" s="145" t="s">
        <v>1815</v>
      </c>
      <c r="CI21" s="145">
        <v>67.099999999999994</v>
      </c>
      <c r="CJ21" s="145" t="s">
        <v>1815</v>
      </c>
      <c r="CK21" s="145">
        <v>79.3</v>
      </c>
      <c r="CL21" s="145"/>
      <c r="CM21" s="145">
        <v>70.5</v>
      </c>
      <c r="CN21" s="145"/>
      <c r="CO21" s="145">
        <v>71.2</v>
      </c>
      <c r="CP21" s="145" t="s">
        <v>1815</v>
      </c>
      <c r="CQ21" s="145">
        <v>79.3</v>
      </c>
      <c r="CR21" s="145" t="s">
        <v>1815</v>
      </c>
      <c r="CS21" s="145">
        <v>69.3</v>
      </c>
      <c r="CT21" s="145" t="s">
        <v>1815</v>
      </c>
      <c r="CU21" s="145">
        <v>69.2</v>
      </c>
      <c r="CV21" s="145" t="s">
        <v>1815</v>
      </c>
      <c r="CW21" s="145">
        <v>60.7</v>
      </c>
      <c r="CX21" s="145" t="s">
        <v>1815</v>
      </c>
      <c r="CY21" s="145">
        <v>71.900000000000006</v>
      </c>
      <c r="CZ21" s="145" t="s">
        <v>1815</v>
      </c>
      <c r="DA21" s="145">
        <v>62.6</v>
      </c>
      <c r="DB21" s="145" t="s">
        <v>1815</v>
      </c>
      <c r="DC21" s="145">
        <v>71.5</v>
      </c>
      <c r="DD21" s="145" t="s">
        <v>1815</v>
      </c>
      <c r="DE21" s="145">
        <v>73</v>
      </c>
      <c r="DF21" s="145" t="s">
        <v>1815</v>
      </c>
      <c r="DG21" s="145">
        <v>74.099999999999994</v>
      </c>
      <c r="DH21" s="145" t="s">
        <v>1815</v>
      </c>
      <c r="DI21" s="145">
        <v>71.599999999999994</v>
      </c>
      <c r="DJ21" s="145" t="s">
        <v>1815</v>
      </c>
    </row>
    <row r="22" spans="1:114" s="17" customFormat="1" ht="15" customHeight="1" x14ac:dyDescent="0.2">
      <c r="A22" s="131" t="s">
        <v>1211</v>
      </c>
      <c r="B22" s="132" t="s">
        <v>1212</v>
      </c>
      <c r="C22" s="145">
        <v>4.3</v>
      </c>
      <c r="D22" s="145" t="s">
        <v>1814</v>
      </c>
      <c r="E22" s="145">
        <v>4.4000000000000004</v>
      </c>
      <c r="F22" s="145" t="s">
        <v>1814</v>
      </c>
      <c r="G22" s="145" t="s">
        <v>477</v>
      </c>
      <c r="H22" s="145"/>
      <c r="I22" s="145" t="s">
        <v>477</v>
      </c>
      <c r="J22" s="145"/>
      <c r="K22" s="145">
        <v>3.5</v>
      </c>
      <c r="L22" s="145" t="s">
        <v>1814</v>
      </c>
      <c r="M22" s="145">
        <v>4.0999999999999996</v>
      </c>
      <c r="N22" s="145" t="s">
        <v>1814</v>
      </c>
      <c r="O22" s="145" t="s">
        <v>477</v>
      </c>
      <c r="P22" s="145"/>
      <c r="Q22" s="145" t="s">
        <v>477</v>
      </c>
      <c r="R22" s="145"/>
      <c r="S22" s="145" t="s">
        <v>477</v>
      </c>
      <c r="T22" s="145"/>
      <c r="U22" s="145" t="s">
        <v>477</v>
      </c>
      <c r="V22" s="145"/>
      <c r="W22" s="145">
        <v>3.4</v>
      </c>
      <c r="X22" s="145" t="s">
        <v>1814</v>
      </c>
      <c r="Y22" s="145">
        <v>4.2</v>
      </c>
      <c r="Z22" s="145" t="s">
        <v>1814</v>
      </c>
      <c r="AA22" s="145">
        <v>3.6</v>
      </c>
      <c r="AB22" s="145" t="s">
        <v>1814</v>
      </c>
      <c r="AC22" s="145">
        <v>2.7</v>
      </c>
      <c r="AD22" s="145" t="s">
        <v>1814</v>
      </c>
      <c r="AE22" s="145">
        <v>4</v>
      </c>
      <c r="AF22" s="145" t="s">
        <v>1814</v>
      </c>
      <c r="AG22" s="145">
        <v>5.2</v>
      </c>
      <c r="AH22" s="145" t="s">
        <v>1814</v>
      </c>
      <c r="AI22" s="145" t="s">
        <v>477</v>
      </c>
      <c r="AJ22" s="145"/>
      <c r="AK22" s="145">
        <v>4.3</v>
      </c>
      <c r="AL22" s="145" t="s">
        <v>1814</v>
      </c>
      <c r="AM22" s="145" t="s">
        <v>477</v>
      </c>
      <c r="AN22" s="145"/>
      <c r="AO22" s="145">
        <v>3</v>
      </c>
      <c r="AP22" s="145" t="s">
        <v>1814</v>
      </c>
      <c r="AQ22" s="145" t="s">
        <v>477</v>
      </c>
      <c r="AR22" s="145"/>
      <c r="AS22" s="145" t="s">
        <v>477</v>
      </c>
      <c r="AT22" s="145"/>
      <c r="AU22" s="145">
        <v>4.5</v>
      </c>
      <c r="AV22" s="145" t="s">
        <v>1814</v>
      </c>
      <c r="AW22" s="145" t="s">
        <v>477</v>
      </c>
      <c r="AX22" s="145"/>
      <c r="AY22" s="145" t="s">
        <v>477</v>
      </c>
      <c r="AZ22" s="145"/>
      <c r="BA22" s="145" t="s">
        <v>477</v>
      </c>
      <c r="BB22" s="145"/>
      <c r="BC22" s="145" t="s">
        <v>477</v>
      </c>
      <c r="BD22" s="145"/>
      <c r="BE22" s="145" t="s">
        <v>477</v>
      </c>
      <c r="BF22" s="145"/>
      <c r="BG22" s="145" t="s">
        <v>477</v>
      </c>
      <c r="BH22" s="145"/>
      <c r="BI22" s="145" t="s">
        <v>477</v>
      </c>
      <c r="BJ22" s="145"/>
      <c r="BK22" s="145" t="s">
        <v>477</v>
      </c>
      <c r="BL22" s="145"/>
      <c r="BM22" s="145" t="s">
        <v>477</v>
      </c>
      <c r="BN22" s="145"/>
      <c r="BO22" s="145" t="s">
        <v>477</v>
      </c>
      <c r="BP22" s="145"/>
      <c r="BQ22" s="145" t="s">
        <v>477</v>
      </c>
      <c r="BR22" s="145"/>
      <c r="BS22" s="145" t="s">
        <v>477</v>
      </c>
      <c r="BT22" s="145"/>
      <c r="BU22" s="145" t="s">
        <v>477</v>
      </c>
      <c r="BV22" s="145"/>
      <c r="BW22" s="145" t="s">
        <v>477</v>
      </c>
      <c r="BX22" s="145"/>
      <c r="BY22" s="145" t="s">
        <v>477</v>
      </c>
      <c r="BZ22" s="145"/>
      <c r="CA22" s="145" t="s">
        <v>477</v>
      </c>
      <c r="CB22" s="145" t="s">
        <v>1816</v>
      </c>
      <c r="CC22" s="145" t="s">
        <v>477</v>
      </c>
      <c r="CD22" s="145" t="s">
        <v>1816</v>
      </c>
      <c r="CE22" s="145" t="s">
        <v>477</v>
      </c>
      <c r="CF22" s="145"/>
      <c r="CG22" s="145" t="s">
        <v>477</v>
      </c>
      <c r="CH22" s="145"/>
      <c r="CI22" s="145" t="s">
        <v>477</v>
      </c>
      <c r="CJ22" s="145"/>
      <c r="CK22" s="145" t="s">
        <v>477</v>
      </c>
      <c r="CL22" s="145"/>
      <c r="CM22" s="145" t="s">
        <v>477</v>
      </c>
      <c r="CN22" s="145"/>
      <c r="CO22" s="145" t="s">
        <v>477</v>
      </c>
      <c r="CP22" s="145"/>
      <c r="CQ22" s="145" t="s">
        <v>477</v>
      </c>
      <c r="CR22" s="145"/>
      <c r="CS22" s="145" t="s">
        <v>477</v>
      </c>
      <c r="CT22" s="145"/>
      <c r="CU22" s="145" t="s">
        <v>477</v>
      </c>
      <c r="CV22" s="145"/>
      <c r="CW22" s="145" t="s">
        <v>477</v>
      </c>
      <c r="CX22" s="145"/>
      <c r="CY22" s="145" t="s">
        <v>477</v>
      </c>
      <c r="CZ22" s="145"/>
      <c r="DA22" s="145" t="s">
        <v>477</v>
      </c>
      <c r="DB22" s="145"/>
      <c r="DC22" s="145" t="s">
        <v>477</v>
      </c>
      <c r="DD22" s="145"/>
      <c r="DE22" s="145" t="s">
        <v>1346</v>
      </c>
      <c r="DF22" s="145"/>
      <c r="DG22" s="145" t="s">
        <v>477</v>
      </c>
      <c r="DH22" s="145"/>
      <c r="DI22" s="145" t="s">
        <v>477</v>
      </c>
      <c r="DJ22" s="145"/>
    </row>
    <row r="23" spans="1:114" s="17" customFormat="1" ht="51.9" customHeight="1" x14ac:dyDescent="0.2">
      <c r="A23" s="131" t="s">
        <v>1222</v>
      </c>
      <c r="B23" s="132" t="s">
        <v>1223</v>
      </c>
      <c r="C23" s="145">
        <v>12.3</v>
      </c>
      <c r="D23" s="145" t="s">
        <v>1814</v>
      </c>
      <c r="E23" s="145">
        <v>9.1999999999999993</v>
      </c>
      <c r="F23" s="145" t="s">
        <v>1814</v>
      </c>
      <c r="G23" s="145">
        <v>13.3</v>
      </c>
      <c r="H23" s="145" t="s">
        <v>1814</v>
      </c>
      <c r="I23" s="145">
        <v>15</v>
      </c>
      <c r="J23" s="145" t="s">
        <v>1814</v>
      </c>
      <c r="K23" s="145">
        <v>10.199999999999999</v>
      </c>
      <c r="L23" s="145" t="s">
        <v>1814</v>
      </c>
      <c r="M23" s="145">
        <v>9.6999999999999993</v>
      </c>
      <c r="N23" s="145" t="s">
        <v>1814</v>
      </c>
      <c r="O23" s="145">
        <v>13</v>
      </c>
      <c r="P23" s="145" t="s">
        <v>1814</v>
      </c>
      <c r="Q23" s="145">
        <v>10.6</v>
      </c>
      <c r="R23" s="145" t="s">
        <v>1814</v>
      </c>
      <c r="S23" s="145">
        <v>8.1999999999999993</v>
      </c>
      <c r="T23" s="145" t="s">
        <v>1814</v>
      </c>
      <c r="U23" s="145">
        <v>10.199999999999999</v>
      </c>
      <c r="V23" s="145" t="s">
        <v>1814</v>
      </c>
      <c r="W23" s="145">
        <v>14.4</v>
      </c>
      <c r="X23" s="145" t="s">
        <v>1814</v>
      </c>
      <c r="Y23" s="145">
        <v>11.6</v>
      </c>
      <c r="Z23" s="145" t="s">
        <v>1814</v>
      </c>
      <c r="AA23" s="145">
        <v>9.4</v>
      </c>
      <c r="AB23" s="145" t="s">
        <v>1814</v>
      </c>
      <c r="AC23" s="145">
        <v>12</v>
      </c>
      <c r="AD23" s="145" t="s">
        <v>1814</v>
      </c>
      <c r="AE23" s="145">
        <v>11.6</v>
      </c>
      <c r="AF23" s="145" t="s">
        <v>1814</v>
      </c>
      <c r="AG23" s="145">
        <v>12.3</v>
      </c>
      <c r="AH23" s="145" t="s">
        <v>1814</v>
      </c>
      <c r="AI23" s="145">
        <v>11.4</v>
      </c>
      <c r="AJ23" s="145" t="s">
        <v>1814</v>
      </c>
      <c r="AK23" s="145">
        <v>12.1</v>
      </c>
      <c r="AL23" s="145" t="s">
        <v>1814</v>
      </c>
      <c r="AM23" s="145">
        <v>10.6</v>
      </c>
      <c r="AN23" s="145" t="s">
        <v>1814</v>
      </c>
      <c r="AO23" s="145">
        <v>9.3000000000000007</v>
      </c>
      <c r="AP23" s="145" t="s">
        <v>1814</v>
      </c>
      <c r="AQ23" s="145">
        <v>11.8</v>
      </c>
      <c r="AR23" s="145" t="s">
        <v>1814</v>
      </c>
      <c r="AS23" s="145">
        <v>14.2</v>
      </c>
      <c r="AT23" s="145" t="s">
        <v>1815</v>
      </c>
      <c r="AU23" s="145">
        <v>11.6</v>
      </c>
      <c r="AV23" s="145" t="s">
        <v>1814</v>
      </c>
      <c r="AW23" s="145">
        <v>12</v>
      </c>
      <c r="AX23" s="145" t="s">
        <v>1814</v>
      </c>
      <c r="AY23" s="145">
        <v>10.4</v>
      </c>
      <c r="AZ23" s="145" t="s">
        <v>1814</v>
      </c>
      <c r="BA23" s="145">
        <v>11.7</v>
      </c>
      <c r="BB23" s="145" t="s">
        <v>1814</v>
      </c>
      <c r="BC23" s="145">
        <v>14</v>
      </c>
      <c r="BD23" s="145" t="s">
        <v>1814</v>
      </c>
      <c r="BE23" s="145">
        <v>12.6</v>
      </c>
      <c r="BF23" s="145" t="s">
        <v>1814</v>
      </c>
      <c r="BG23" s="145">
        <v>15.2</v>
      </c>
      <c r="BH23" s="145" t="s">
        <v>1814</v>
      </c>
      <c r="BI23" s="145">
        <v>12</v>
      </c>
      <c r="BJ23" s="145" t="s">
        <v>1814</v>
      </c>
      <c r="BK23" s="145">
        <v>18.5</v>
      </c>
      <c r="BL23" s="145" t="s">
        <v>1814</v>
      </c>
      <c r="BM23" s="145">
        <v>16.399999999999999</v>
      </c>
      <c r="BN23" s="145" t="s">
        <v>1814</v>
      </c>
      <c r="BO23" s="145">
        <v>12.1</v>
      </c>
      <c r="BP23" s="145" t="s">
        <v>1814</v>
      </c>
      <c r="BQ23" s="145">
        <v>16.399999999999999</v>
      </c>
      <c r="BR23" s="145" t="s">
        <v>1814</v>
      </c>
      <c r="BS23" s="145">
        <v>20.8</v>
      </c>
      <c r="BT23" s="145" t="s">
        <v>1814</v>
      </c>
      <c r="BU23" s="145">
        <v>18.899999999999999</v>
      </c>
      <c r="BV23" s="145" t="s">
        <v>1814</v>
      </c>
      <c r="BW23" s="145">
        <v>14.8</v>
      </c>
      <c r="BX23" s="145" t="s">
        <v>1814</v>
      </c>
      <c r="BY23" s="145">
        <v>26.5</v>
      </c>
      <c r="BZ23" s="145" t="s">
        <v>1814</v>
      </c>
      <c r="CA23" s="145">
        <v>13.3</v>
      </c>
      <c r="CB23" s="145" t="s">
        <v>1814</v>
      </c>
      <c r="CC23" s="145">
        <v>11.8</v>
      </c>
      <c r="CD23" s="145" t="s">
        <v>1814</v>
      </c>
      <c r="CE23" s="145">
        <v>14.1</v>
      </c>
      <c r="CF23" s="145" t="s">
        <v>1814</v>
      </c>
      <c r="CG23" s="145">
        <v>16.2</v>
      </c>
      <c r="CH23" s="145" t="s">
        <v>1814</v>
      </c>
      <c r="CI23" s="145">
        <v>18.100000000000001</v>
      </c>
      <c r="CJ23" s="145" t="s">
        <v>1814</v>
      </c>
      <c r="CK23" s="145">
        <v>12.6</v>
      </c>
      <c r="CL23" s="145" t="s">
        <v>1814</v>
      </c>
      <c r="CM23" s="145">
        <v>15.2</v>
      </c>
      <c r="CN23" s="145" t="s">
        <v>1814</v>
      </c>
      <c r="CO23" s="145">
        <v>16.100000000000001</v>
      </c>
      <c r="CP23" s="145" t="s">
        <v>1814</v>
      </c>
      <c r="CQ23" s="145" t="s">
        <v>477</v>
      </c>
      <c r="CR23" s="145" t="s">
        <v>1816</v>
      </c>
      <c r="CS23" s="145">
        <v>18.5</v>
      </c>
      <c r="CT23" s="145" t="s">
        <v>1814</v>
      </c>
      <c r="CU23" s="145">
        <v>18.7</v>
      </c>
      <c r="CV23" s="145" t="s">
        <v>1814</v>
      </c>
      <c r="CW23" s="145">
        <v>18.899999999999999</v>
      </c>
      <c r="CX23" s="145" t="s">
        <v>1814</v>
      </c>
      <c r="CY23" s="145">
        <v>14.8</v>
      </c>
      <c r="CZ23" s="145" t="s">
        <v>1814</v>
      </c>
      <c r="DA23" s="145">
        <v>22</v>
      </c>
      <c r="DB23" s="145" t="s">
        <v>1814</v>
      </c>
      <c r="DC23" s="145">
        <v>10.3</v>
      </c>
      <c r="DD23" s="145" t="s">
        <v>1814</v>
      </c>
      <c r="DE23" s="145">
        <v>8.9</v>
      </c>
      <c r="DF23" s="145" t="s">
        <v>1814</v>
      </c>
      <c r="DG23" s="145">
        <v>13.8</v>
      </c>
      <c r="DH23" s="145" t="s">
        <v>1814</v>
      </c>
      <c r="DI23" s="145">
        <v>13.7</v>
      </c>
      <c r="DJ23" s="145" t="s">
        <v>1814</v>
      </c>
    </row>
    <row r="24" spans="1:114" s="17" customFormat="1" ht="15" customHeight="1" x14ac:dyDescent="0.2">
      <c r="A24" s="102"/>
      <c r="B24" s="103"/>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row>
    <row r="25" spans="1:114" s="21" customFormat="1" ht="15" customHeight="1" x14ac:dyDescent="0.3">
      <c r="A25" s="102" t="s">
        <v>1277</v>
      </c>
      <c r="B25" s="103" t="s">
        <v>1278</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row>
    <row r="26" spans="1:114" s="17" customFormat="1" ht="15" customHeight="1" x14ac:dyDescent="0.2">
      <c r="A26" s="18" t="s">
        <v>43</v>
      </c>
      <c r="B26" s="19" t="s">
        <v>22</v>
      </c>
      <c r="C26" s="145">
        <v>100</v>
      </c>
      <c r="D26" s="145"/>
      <c r="E26" s="145">
        <v>100</v>
      </c>
      <c r="F26" s="145"/>
      <c r="G26" s="145">
        <v>100</v>
      </c>
      <c r="H26" s="145"/>
      <c r="I26" s="145">
        <v>100</v>
      </c>
      <c r="J26" s="145"/>
      <c r="K26" s="145">
        <v>100</v>
      </c>
      <c r="L26" s="145"/>
      <c r="M26" s="145">
        <v>100</v>
      </c>
      <c r="N26" s="145"/>
      <c r="O26" s="145">
        <v>100</v>
      </c>
      <c r="P26" s="145"/>
      <c r="Q26" s="145">
        <v>100</v>
      </c>
      <c r="R26" s="145"/>
      <c r="S26" s="145">
        <v>100</v>
      </c>
      <c r="T26" s="145"/>
      <c r="U26" s="145">
        <v>100</v>
      </c>
      <c r="V26" s="145"/>
      <c r="W26" s="145">
        <v>100</v>
      </c>
      <c r="X26" s="145"/>
      <c r="Y26" s="145">
        <v>100</v>
      </c>
      <c r="Z26" s="145"/>
      <c r="AA26" s="145">
        <v>100</v>
      </c>
      <c r="AB26" s="145"/>
      <c r="AC26" s="145">
        <v>100</v>
      </c>
      <c r="AD26" s="145"/>
      <c r="AE26" s="145">
        <v>100</v>
      </c>
      <c r="AF26" s="145"/>
      <c r="AG26" s="145">
        <v>100</v>
      </c>
      <c r="AH26" s="145"/>
      <c r="AI26" s="145">
        <v>100</v>
      </c>
      <c r="AJ26" s="145"/>
      <c r="AK26" s="145">
        <v>100</v>
      </c>
      <c r="AL26" s="145"/>
      <c r="AM26" s="145">
        <v>100</v>
      </c>
      <c r="AN26" s="145"/>
      <c r="AO26" s="145">
        <v>100</v>
      </c>
      <c r="AP26" s="145"/>
      <c r="AQ26" s="145">
        <v>100</v>
      </c>
      <c r="AR26" s="145"/>
      <c r="AS26" s="145">
        <v>100</v>
      </c>
      <c r="AT26" s="145"/>
      <c r="AU26" s="145">
        <v>100</v>
      </c>
      <c r="AV26" s="145"/>
      <c r="AW26" s="145">
        <v>100</v>
      </c>
      <c r="AX26" s="145"/>
      <c r="AY26" s="145">
        <v>100</v>
      </c>
      <c r="AZ26" s="145"/>
      <c r="BA26" s="145">
        <v>100</v>
      </c>
      <c r="BB26" s="145"/>
      <c r="BC26" s="145">
        <v>100</v>
      </c>
      <c r="BD26" s="145"/>
      <c r="BE26" s="145">
        <v>100</v>
      </c>
      <c r="BF26" s="145"/>
      <c r="BG26" s="145">
        <v>100</v>
      </c>
      <c r="BH26" s="145"/>
      <c r="BI26" s="145">
        <v>100</v>
      </c>
      <c r="BJ26" s="145"/>
      <c r="BK26" s="145">
        <v>100</v>
      </c>
      <c r="BL26" s="145"/>
      <c r="BM26" s="145">
        <v>100</v>
      </c>
      <c r="BN26" s="145"/>
      <c r="BO26" s="145">
        <v>100</v>
      </c>
      <c r="BP26" s="145"/>
      <c r="BQ26" s="145">
        <v>100</v>
      </c>
      <c r="BR26" s="145"/>
      <c r="BS26" s="145">
        <v>100</v>
      </c>
      <c r="BT26" s="145"/>
      <c r="BU26" s="145">
        <v>100</v>
      </c>
      <c r="BV26" s="145"/>
      <c r="BW26" s="145">
        <v>100</v>
      </c>
      <c r="BX26" s="145"/>
      <c r="BY26" s="145">
        <v>100</v>
      </c>
      <c r="BZ26" s="145"/>
      <c r="CA26" s="145">
        <v>100</v>
      </c>
      <c r="CB26" s="145"/>
      <c r="CC26" s="145">
        <v>100</v>
      </c>
      <c r="CD26" s="145"/>
      <c r="CE26" s="145">
        <v>100</v>
      </c>
      <c r="CF26" s="145"/>
      <c r="CG26" s="145">
        <v>100</v>
      </c>
      <c r="CH26" s="145"/>
      <c r="CI26" s="145">
        <v>100</v>
      </c>
      <c r="CJ26" s="145"/>
      <c r="CK26" s="145">
        <v>100</v>
      </c>
      <c r="CL26" s="145"/>
      <c r="CM26" s="145">
        <v>100</v>
      </c>
      <c r="CN26" s="145"/>
      <c r="CO26" s="145">
        <v>100</v>
      </c>
      <c r="CP26" s="145"/>
      <c r="CQ26" s="145">
        <v>100</v>
      </c>
      <c r="CR26" s="145"/>
      <c r="CS26" s="145">
        <v>100</v>
      </c>
      <c r="CT26" s="145"/>
      <c r="CU26" s="145">
        <v>100</v>
      </c>
      <c r="CV26" s="145"/>
      <c r="CW26" s="145">
        <v>100</v>
      </c>
      <c r="CX26" s="145"/>
      <c r="CY26" s="145">
        <v>100</v>
      </c>
      <c r="CZ26" s="145"/>
      <c r="DA26" s="145">
        <v>100</v>
      </c>
      <c r="DB26" s="145"/>
      <c r="DC26" s="145">
        <v>100</v>
      </c>
      <c r="DD26" s="145"/>
      <c r="DE26" s="145">
        <v>100</v>
      </c>
      <c r="DF26" s="145"/>
      <c r="DG26" s="145">
        <v>100</v>
      </c>
      <c r="DH26" s="145"/>
      <c r="DI26" s="145">
        <v>100</v>
      </c>
      <c r="DJ26" s="145"/>
    </row>
    <row r="27" spans="1:114" s="17" customFormat="1" ht="15" customHeight="1" x14ac:dyDescent="0.2">
      <c r="A27" s="131" t="s">
        <v>1182</v>
      </c>
      <c r="B27" s="132" t="s">
        <v>1183</v>
      </c>
      <c r="C27" s="145" t="s">
        <v>477</v>
      </c>
      <c r="D27" s="145"/>
      <c r="E27" s="145" t="s">
        <v>477</v>
      </c>
      <c r="F27" s="145"/>
      <c r="G27" s="145" t="s">
        <v>477</v>
      </c>
      <c r="H27" s="145"/>
      <c r="I27" s="145" t="s">
        <v>477</v>
      </c>
      <c r="J27" s="145"/>
      <c r="K27" s="145" t="s">
        <v>477</v>
      </c>
      <c r="L27" s="145"/>
      <c r="M27" s="145" t="s">
        <v>477</v>
      </c>
      <c r="N27" s="145"/>
      <c r="O27" s="145" t="s">
        <v>477</v>
      </c>
      <c r="P27" s="145"/>
      <c r="Q27" s="145" t="s">
        <v>477</v>
      </c>
      <c r="R27" s="145"/>
      <c r="S27" s="145" t="s">
        <v>477</v>
      </c>
      <c r="T27" s="145"/>
      <c r="U27" s="145" t="s">
        <v>477</v>
      </c>
      <c r="V27" s="145"/>
      <c r="W27" s="145" t="s">
        <v>477</v>
      </c>
      <c r="X27" s="145"/>
      <c r="Y27" s="145" t="s">
        <v>477</v>
      </c>
      <c r="Z27" s="145"/>
      <c r="AA27" s="145" t="s">
        <v>477</v>
      </c>
      <c r="AB27" s="145"/>
      <c r="AC27" s="145" t="s">
        <v>477</v>
      </c>
      <c r="AD27" s="145"/>
      <c r="AE27" s="145" t="s">
        <v>477</v>
      </c>
      <c r="AF27" s="145"/>
      <c r="AG27" s="145" t="s">
        <v>477</v>
      </c>
      <c r="AH27" s="145"/>
      <c r="AI27" s="145" t="s">
        <v>477</v>
      </c>
      <c r="AJ27" s="145"/>
      <c r="AK27" s="145" t="s">
        <v>477</v>
      </c>
      <c r="AL27" s="145"/>
      <c r="AM27" s="145" t="s">
        <v>477</v>
      </c>
      <c r="AN27" s="145"/>
      <c r="AO27" s="145" t="s">
        <v>477</v>
      </c>
      <c r="AP27" s="145"/>
      <c r="AQ27" s="145" t="s">
        <v>477</v>
      </c>
      <c r="AR27" s="145"/>
      <c r="AS27" s="145" t="s">
        <v>477</v>
      </c>
      <c r="AT27" s="145"/>
      <c r="AU27" s="145" t="s">
        <v>477</v>
      </c>
      <c r="AV27" s="145"/>
      <c r="AW27" s="145" t="s">
        <v>477</v>
      </c>
      <c r="AX27" s="145"/>
      <c r="AY27" s="145" t="s">
        <v>477</v>
      </c>
      <c r="AZ27" s="145"/>
      <c r="BA27" s="145" t="s">
        <v>477</v>
      </c>
      <c r="BB27" s="145"/>
      <c r="BC27" s="145" t="s">
        <v>477</v>
      </c>
      <c r="BD27" s="145"/>
      <c r="BE27" s="145" t="s">
        <v>477</v>
      </c>
      <c r="BF27" s="145"/>
      <c r="BG27" s="145" t="s">
        <v>477</v>
      </c>
      <c r="BH27" s="145"/>
      <c r="BI27" s="145" t="s">
        <v>477</v>
      </c>
      <c r="BJ27" s="145"/>
      <c r="BK27" s="145" t="s">
        <v>477</v>
      </c>
      <c r="BL27" s="145"/>
      <c r="BM27" s="145" t="s">
        <v>477</v>
      </c>
      <c r="BN27" s="145"/>
      <c r="BO27" s="145" t="s">
        <v>477</v>
      </c>
      <c r="BP27" s="145"/>
      <c r="BQ27" s="145" t="s">
        <v>477</v>
      </c>
      <c r="BR27" s="145"/>
      <c r="BS27" s="145" t="s">
        <v>477</v>
      </c>
      <c r="BT27" s="145"/>
      <c r="BU27" s="145" t="s">
        <v>1346</v>
      </c>
      <c r="BV27" s="145"/>
      <c r="BW27" s="145" t="s">
        <v>477</v>
      </c>
      <c r="BX27" s="145"/>
      <c r="BY27" s="145" t="s">
        <v>477</v>
      </c>
      <c r="BZ27" s="145"/>
      <c r="CA27" s="145" t="s">
        <v>477</v>
      </c>
      <c r="CB27" s="145"/>
      <c r="CC27" s="145" t="s">
        <v>1346</v>
      </c>
      <c r="CD27" s="145"/>
      <c r="CE27" s="145" t="s">
        <v>477</v>
      </c>
      <c r="CF27" s="145"/>
      <c r="CG27" s="145" t="s">
        <v>477</v>
      </c>
      <c r="CH27" s="145"/>
      <c r="CI27" s="145" t="s">
        <v>1346</v>
      </c>
      <c r="CJ27" s="145" t="s">
        <v>1816</v>
      </c>
      <c r="CK27" s="145" t="s">
        <v>477</v>
      </c>
      <c r="CL27" s="145" t="s">
        <v>1816</v>
      </c>
      <c r="CM27" s="145" t="s">
        <v>477</v>
      </c>
      <c r="CN27" s="145"/>
      <c r="CO27" s="145" t="s">
        <v>1346</v>
      </c>
      <c r="CP27" s="145"/>
      <c r="CQ27" s="145" t="s">
        <v>477</v>
      </c>
      <c r="CR27" s="145"/>
      <c r="CS27" s="145" t="s">
        <v>477</v>
      </c>
      <c r="CT27" s="145"/>
      <c r="CU27" s="145" t="s">
        <v>477</v>
      </c>
      <c r="CV27" s="145"/>
      <c r="CW27" s="145" t="s">
        <v>1346</v>
      </c>
      <c r="CX27" s="145"/>
      <c r="CY27" s="145" t="s">
        <v>1346</v>
      </c>
      <c r="CZ27" s="145"/>
      <c r="DA27" s="145" t="s">
        <v>477</v>
      </c>
      <c r="DB27" s="145"/>
      <c r="DC27" s="145" t="s">
        <v>1346</v>
      </c>
      <c r="DD27" s="145"/>
      <c r="DE27" s="145" t="s">
        <v>1346</v>
      </c>
      <c r="DF27" s="145"/>
      <c r="DG27" s="145" t="s">
        <v>1346</v>
      </c>
      <c r="DH27" s="145"/>
      <c r="DI27" s="145" t="s">
        <v>477</v>
      </c>
      <c r="DJ27" s="145"/>
    </row>
    <row r="28" spans="1:114" s="17" customFormat="1" ht="15" customHeight="1" x14ac:dyDescent="0.2">
      <c r="A28" s="131" t="s">
        <v>1187</v>
      </c>
      <c r="B28" s="132" t="s">
        <v>1188</v>
      </c>
      <c r="C28" s="145">
        <v>16.8</v>
      </c>
      <c r="D28" s="145" t="s">
        <v>1815</v>
      </c>
      <c r="E28" s="145">
        <v>16.399999999999999</v>
      </c>
      <c r="F28" s="145" t="s">
        <v>1815</v>
      </c>
      <c r="G28" s="145">
        <v>12.6</v>
      </c>
      <c r="H28" s="145" t="s">
        <v>1815</v>
      </c>
      <c r="I28" s="145">
        <v>12.2</v>
      </c>
      <c r="J28" s="145" t="s">
        <v>1814</v>
      </c>
      <c r="K28" s="145">
        <v>21</v>
      </c>
      <c r="L28" s="145" t="s">
        <v>1815</v>
      </c>
      <c r="M28" s="145">
        <v>23.5</v>
      </c>
      <c r="N28" s="145" t="s">
        <v>1815</v>
      </c>
      <c r="O28" s="145">
        <v>16.3</v>
      </c>
      <c r="P28" s="145" t="s">
        <v>1814</v>
      </c>
      <c r="Q28" s="145">
        <v>11.9</v>
      </c>
      <c r="R28" s="145" t="s">
        <v>1814</v>
      </c>
      <c r="S28" s="145">
        <v>15.4</v>
      </c>
      <c r="T28" s="145" t="s">
        <v>1815</v>
      </c>
      <c r="U28" s="145">
        <v>19.3</v>
      </c>
      <c r="V28" s="145" t="s">
        <v>1815</v>
      </c>
      <c r="W28" s="145">
        <v>14.3</v>
      </c>
      <c r="X28" s="145" t="s">
        <v>1814</v>
      </c>
      <c r="Y28" s="145">
        <v>11.9</v>
      </c>
      <c r="Z28" s="145" t="s">
        <v>1814</v>
      </c>
      <c r="AA28" s="145">
        <v>13</v>
      </c>
      <c r="AB28" s="145" t="s">
        <v>1815</v>
      </c>
      <c r="AC28" s="145">
        <v>14.9</v>
      </c>
      <c r="AD28" s="145" t="s">
        <v>1815</v>
      </c>
      <c r="AE28" s="145">
        <v>15</v>
      </c>
      <c r="AF28" s="145" t="s">
        <v>1814</v>
      </c>
      <c r="AG28" s="145">
        <v>16.7</v>
      </c>
      <c r="AH28" s="145" t="s">
        <v>1815</v>
      </c>
      <c r="AI28" s="145">
        <v>13.2</v>
      </c>
      <c r="AJ28" s="145" t="s">
        <v>1815</v>
      </c>
      <c r="AK28" s="145">
        <v>16.399999999999999</v>
      </c>
      <c r="AL28" s="145" t="s">
        <v>1815</v>
      </c>
      <c r="AM28" s="145">
        <v>20</v>
      </c>
      <c r="AN28" s="145" t="s">
        <v>1815</v>
      </c>
      <c r="AO28" s="145">
        <v>17.8</v>
      </c>
      <c r="AP28" s="145" t="s">
        <v>1815</v>
      </c>
      <c r="AQ28" s="145">
        <v>14.3</v>
      </c>
      <c r="AR28" s="145" t="s">
        <v>1815</v>
      </c>
      <c r="AS28" s="145">
        <v>13.5</v>
      </c>
      <c r="AT28" s="145" t="s">
        <v>1815</v>
      </c>
      <c r="AU28" s="145">
        <v>15.5</v>
      </c>
      <c r="AV28" s="145" t="s">
        <v>1815</v>
      </c>
      <c r="AW28" s="145">
        <v>13.6</v>
      </c>
      <c r="AX28" s="145" t="s">
        <v>1814</v>
      </c>
      <c r="AY28" s="145">
        <v>12.2</v>
      </c>
      <c r="AZ28" s="145" t="s">
        <v>1814</v>
      </c>
      <c r="BA28" s="145">
        <v>13.8</v>
      </c>
      <c r="BB28" s="145" t="s">
        <v>1814</v>
      </c>
      <c r="BC28" s="145">
        <v>12.1</v>
      </c>
      <c r="BD28" s="145" t="s">
        <v>1814</v>
      </c>
      <c r="BE28" s="145">
        <v>12.2</v>
      </c>
      <c r="BF28" s="145" t="s">
        <v>1814</v>
      </c>
      <c r="BG28" s="145">
        <v>15.2</v>
      </c>
      <c r="BH28" s="145" t="s">
        <v>1814</v>
      </c>
      <c r="BI28" s="145">
        <v>10.8</v>
      </c>
      <c r="BJ28" s="145" t="s">
        <v>1814</v>
      </c>
      <c r="BK28" s="145">
        <v>15.8</v>
      </c>
      <c r="BL28" s="145" t="s">
        <v>1814</v>
      </c>
      <c r="BM28" s="145">
        <v>12.1</v>
      </c>
      <c r="BN28" s="145" t="s">
        <v>1814</v>
      </c>
      <c r="BO28" s="145">
        <v>9.5</v>
      </c>
      <c r="BP28" s="145" t="s">
        <v>1814</v>
      </c>
      <c r="BQ28" s="145">
        <v>9.1999999999999993</v>
      </c>
      <c r="BR28" s="145" t="s">
        <v>1814</v>
      </c>
      <c r="BS28" s="145">
        <v>10</v>
      </c>
      <c r="BT28" s="145" t="s">
        <v>1814</v>
      </c>
      <c r="BU28" s="145">
        <v>7</v>
      </c>
      <c r="BV28" s="145" t="s">
        <v>1814</v>
      </c>
      <c r="BW28" s="145">
        <v>6.8</v>
      </c>
      <c r="BX28" s="145" t="s">
        <v>1814</v>
      </c>
      <c r="BY28" s="145">
        <v>7</v>
      </c>
      <c r="BZ28" s="145" t="s">
        <v>1814</v>
      </c>
      <c r="CA28" s="145" t="s">
        <v>477</v>
      </c>
      <c r="CB28" s="145"/>
      <c r="CC28" s="145" t="s">
        <v>477</v>
      </c>
      <c r="CD28" s="145"/>
      <c r="CE28" s="145" t="s">
        <v>477</v>
      </c>
      <c r="CF28" s="145"/>
      <c r="CG28" s="145" t="s">
        <v>477</v>
      </c>
      <c r="CH28" s="145"/>
      <c r="CI28" s="145">
        <v>9.1999999999999993</v>
      </c>
      <c r="CJ28" s="145" t="s">
        <v>1814</v>
      </c>
      <c r="CK28" s="145">
        <v>9.8000000000000007</v>
      </c>
      <c r="CL28" s="145" t="s">
        <v>1814</v>
      </c>
      <c r="CM28" s="145">
        <v>13.3</v>
      </c>
      <c r="CN28" s="145" t="s">
        <v>1814</v>
      </c>
      <c r="CO28" s="145">
        <v>9.1</v>
      </c>
      <c r="CP28" s="145" t="s">
        <v>1814</v>
      </c>
      <c r="CQ28" s="145">
        <v>6.3</v>
      </c>
      <c r="CR28" s="145" t="s">
        <v>1814</v>
      </c>
      <c r="CS28" s="145">
        <v>6</v>
      </c>
      <c r="CT28" s="145" t="s">
        <v>1814</v>
      </c>
      <c r="CU28" s="145">
        <v>10.5</v>
      </c>
      <c r="CV28" s="145" t="s">
        <v>1814</v>
      </c>
      <c r="CW28" s="145">
        <v>8.5</v>
      </c>
      <c r="CX28" s="145" t="s">
        <v>1814</v>
      </c>
      <c r="CY28" s="145">
        <v>12.2</v>
      </c>
      <c r="CZ28" s="145" t="s">
        <v>1814</v>
      </c>
      <c r="DA28" s="145">
        <v>13.6</v>
      </c>
      <c r="DB28" s="145" t="s">
        <v>1814</v>
      </c>
      <c r="DC28" s="145">
        <v>8.9</v>
      </c>
      <c r="DD28" s="145" t="s">
        <v>1814</v>
      </c>
      <c r="DE28" s="145">
        <v>9.4</v>
      </c>
      <c r="DF28" s="145" t="s">
        <v>1814</v>
      </c>
      <c r="DG28" s="145">
        <v>11</v>
      </c>
      <c r="DH28" s="145" t="s">
        <v>1814</v>
      </c>
      <c r="DI28" s="145">
        <v>13.2</v>
      </c>
      <c r="DJ28" s="145" t="s">
        <v>1814</v>
      </c>
    </row>
    <row r="29" spans="1:114" s="17" customFormat="1" ht="22.8" x14ac:dyDescent="0.2">
      <c r="A29" s="131" t="s">
        <v>1198</v>
      </c>
      <c r="B29" s="132" t="s">
        <v>1199</v>
      </c>
      <c r="C29" s="145" t="s">
        <v>1259</v>
      </c>
      <c r="D29" s="145"/>
      <c r="E29" s="145" t="s">
        <v>1347</v>
      </c>
      <c r="F29" s="145"/>
      <c r="G29" s="145" t="s">
        <v>175</v>
      </c>
      <c r="H29" s="145"/>
      <c r="I29" s="145" t="s">
        <v>1333</v>
      </c>
      <c r="J29" s="145"/>
      <c r="K29" s="145" t="s">
        <v>216</v>
      </c>
      <c r="L29" s="145"/>
      <c r="M29" s="145" t="s">
        <v>255</v>
      </c>
      <c r="N29" s="145"/>
      <c r="O29" s="145" t="s">
        <v>217</v>
      </c>
      <c r="P29" s="145"/>
      <c r="Q29" s="145" t="s">
        <v>1348</v>
      </c>
      <c r="R29" s="145"/>
      <c r="S29" s="145" t="s">
        <v>341</v>
      </c>
      <c r="T29" s="145"/>
      <c r="U29" s="145" t="s">
        <v>337</v>
      </c>
      <c r="V29" s="145"/>
      <c r="W29" s="145" t="s">
        <v>1209</v>
      </c>
      <c r="X29" s="145"/>
      <c r="Y29" s="145" t="s">
        <v>1254</v>
      </c>
      <c r="Z29" s="145"/>
      <c r="AA29" s="145" t="s">
        <v>347</v>
      </c>
      <c r="AB29" s="145"/>
      <c r="AC29" s="145" t="s">
        <v>1330</v>
      </c>
      <c r="AD29" s="145"/>
      <c r="AE29" s="145" t="s">
        <v>240</v>
      </c>
      <c r="AF29" s="145"/>
      <c r="AG29" s="145" t="s">
        <v>223</v>
      </c>
      <c r="AH29" s="145"/>
      <c r="AI29" s="145" t="s">
        <v>1259</v>
      </c>
      <c r="AJ29" s="145"/>
      <c r="AK29" s="145" t="s">
        <v>251</v>
      </c>
      <c r="AL29" s="145"/>
      <c r="AM29" s="145" t="s">
        <v>175</v>
      </c>
      <c r="AN29" s="145"/>
      <c r="AO29" s="145" t="s">
        <v>1335</v>
      </c>
      <c r="AP29" s="145"/>
      <c r="AQ29" s="145">
        <v>65.2</v>
      </c>
      <c r="AR29" s="145"/>
      <c r="AS29" s="145">
        <v>62.4</v>
      </c>
      <c r="AT29" s="145"/>
      <c r="AU29" s="145">
        <v>61</v>
      </c>
      <c r="AV29" s="145"/>
      <c r="AW29" s="145">
        <v>63.7</v>
      </c>
      <c r="AX29" s="145"/>
      <c r="AY29" s="145" t="s">
        <v>1349</v>
      </c>
      <c r="AZ29" s="145"/>
      <c r="BA29" s="145" t="s">
        <v>1331</v>
      </c>
      <c r="BB29" s="145"/>
      <c r="BC29" s="145" t="s">
        <v>1348</v>
      </c>
      <c r="BD29" s="145"/>
      <c r="BE29" s="145" t="s">
        <v>245</v>
      </c>
      <c r="BF29" s="145"/>
      <c r="BG29" s="145" t="s">
        <v>1335</v>
      </c>
      <c r="BH29" s="145"/>
      <c r="BI29" s="145" t="s">
        <v>1203</v>
      </c>
      <c r="BJ29" s="145"/>
      <c r="BK29" s="145">
        <v>61.7</v>
      </c>
      <c r="BL29" s="145" t="s">
        <v>1815</v>
      </c>
      <c r="BM29" s="145" t="s">
        <v>356</v>
      </c>
      <c r="BN29" s="145"/>
      <c r="BO29" s="145" t="s">
        <v>1350</v>
      </c>
      <c r="BP29" s="145"/>
      <c r="BQ29" s="145">
        <v>59.9</v>
      </c>
      <c r="BR29" s="145" t="s">
        <v>1815</v>
      </c>
      <c r="BS29" s="145">
        <v>62.4</v>
      </c>
      <c r="BT29" s="145" t="s">
        <v>1815</v>
      </c>
      <c r="BU29" s="145">
        <v>62.8</v>
      </c>
      <c r="BV29" s="145"/>
      <c r="BW29" s="145">
        <v>57.5</v>
      </c>
      <c r="BX29" s="145" t="s">
        <v>1815</v>
      </c>
      <c r="BY29" s="145">
        <v>59.8</v>
      </c>
      <c r="BZ29" s="145" t="s">
        <v>1815</v>
      </c>
      <c r="CA29" s="145">
        <v>55.5</v>
      </c>
      <c r="CB29" s="145" t="s">
        <v>1815</v>
      </c>
      <c r="CC29" s="145">
        <v>59.1</v>
      </c>
      <c r="CD29" s="145" t="s">
        <v>1815</v>
      </c>
      <c r="CE29" s="145">
        <v>59.9</v>
      </c>
      <c r="CF29" s="145" t="s">
        <v>1815</v>
      </c>
      <c r="CG29" s="145">
        <v>58.2</v>
      </c>
      <c r="CH29" s="145" t="s">
        <v>1815</v>
      </c>
      <c r="CI29" s="145">
        <v>68.7</v>
      </c>
      <c r="CJ29" s="145" t="s">
        <v>1815</v>
      </c>
      <c r="CK29" s="145">
        <v>56.3</v>
      </c>
      <c r="CL29" s="145" t="s">
        <v>1815</v>
      </c>
      <c r="CM29" s="145">
        <v>63.2</v>
      </c>
      <c r="CN29" s="145"/>
      <c r="CO29" s="145">
        <v>71.3</v>
      </c>
      <c r="CP29" s="145" t="s">
        <v>1815</v>
      </c>
      <c r="CQ29" s="145">
        <v>61.3</v>
      </c>
      <c r="CR29" s="145" t="s">
        <v>1815</v>
      </c>
      <c r="CS29" s="145">
        <v>63.1</v>
      </c>
      <c r="CT29" s="145" t="s">
        <v>1815</v>
      </c>
      <c r="CU29" s="145">
        <v>63.8</v>
      </c>
      <c r="CV29" s="145" t="s">
        <v>1815</v>
      </c>
      <c r="CW29" s="145">
        <v>69.3</v>
      </c>
      <c r="CX29" s="145"/>
      <c r="CY29" s="145">
        <v>53</v>
      </c>
      <c r="CZ29" s="145" t="s">
        <v>1815</v>
      </c>
      <c r="DA29" s="145">
        <v>51.2</v>
      </c>
      <c r="DB29" s="145" t="s">
        <v>1815</v>
      </c>
      <c r="DC29" s="145">
        <v>58.2</v>
      </c>
      <c r="DD29" s="145" t="s">
        <v>1815</v>
      </c>
      <c r="DE29" s="145">
        <v>66.3</v>
      </c>
      <c r="DF29" s="145" t="s">
        <v>1815</v>
      </c>
      <c r="DG29" s="145">
        <v>56.7</v>
      </c>
      <c r="DH29" s="145" t="s">
        <v>1815</v>
      </c>
      <c r="DI29" s="145">
        <v>60.3</v>
      </c>
      <c r="DJ29" s="145" t="s">
        <v>1815</v>
      </c>
    </row>
    <row r="30" spans="1:114" s="17" customFormat="1" ht="15" customHeight="1" x14ac:dyDescent="0.2">
      <c r="A30" s="131" t="s">
        <v>1211</v>
      </c>
      <c r="B30" s="132" t="s">
        <v>1212</v>
      </c>
      <c r="C30" s="145" t="s">
        <v>477</v>
      </c>
      <c r="D30" s="145"/>
      <c r="E30" s="145">
        <v>4.5999999999999996</v>
      </c>
      <c r="F30" s="145" t="s">
        <v>1814</v>
      </c>
      <c r="G30" s="145" t="s">
        <v>477</v>
      </c>
      <c r="H30" s="145"/>
      <c r="I30" s="145" t="s">
        <v>477</v>
      </c>
      <c r="J30" s="145"/>
      <c r="K30" s="145" t="s">
        <v>477</v>
      </c>
      <c r="L30" s="145"/>
      <c r="M30" s="145">
        <v>6</v>
      </c>
      <c r="N30" s="145" t="s">
        <v>1814</v>
      </c>
      <c r="O30" s="145" t="s">
        <v>477</v>
      </c>
      <c r="P30" s="145"/>
      <c r="Q30" s="145" t="s">
        <v>477</v>
      </c>
      <c r="R30" s="145"/>
      <c r="S30" s="145" t="s">
        <v>477</v>
      </c>
      <c r="T30" s="145"/>
      <c r="U30" s="145">
        <v>7.1</v>
      </c>
      <c r="V30" s="145" t="s">
        <v>1814</v>
      </c>
      <c r="W30" s="145">
        <v>6.2</v>
      </c>
      <c r="X30" s="145" t="s">
        <v>1814</v>
      </c>
      <c r="Y30" s="145" t="s">
        <v>477</v>
      </c>
      <c r="Z30" s="145"/>
      <c r="AA30" s="145" t="s">
        <v>477</v>
      </c>
      <c r="AB30" s="145"/>
      <c r="AC30" s="145">
        <v>4.8</v>
      </c>
      <c r="AD30" s="145" t="s">
        <v>1814</v>
      </c>
      <c r="AE30" s="145">
        <v>5.2</v>
      </c>
      <c r="AF30" s="145" t="s">
        <v>1814</v>
      </c>
      <c r="AG30" s="145" t="s">
        <v>477</v>
      </c>
      <c r="AH30" s="145"/>
      <c r="AI30" s="145">
        <v>2.8</v>
      </c>
      <c r="AJ30" s="145" t="s">
        <v>1814</v>
      </c>
      <c r="AK30" s="145" t="s">
        <v>477</v>
      </c>
      <c r="AL30" s="145"/>
      <c r="AM30" s="145" t="s">
        <v>477</v>
      </c>
      <c r="AN30" s="145"/>
      <c r="AO30" s="145">
        <v>4.5999999999999996</v>
      </c>
      <c r="AP30" s="145" t="s">
        <v>1814</v>
      </c>
      <c r="AQ30" s="145">
        <v>6.3</v>
      </c>
      <c r="AR30" s="145" t="s">
        <v>1814</v>
      </c>
      <c r="AS30" s="145">
        <v>5</v>
      </c>
      <c r="AT30" s="145" t="s">
        <v>1814</v>
      </c>
      <c r="AU30" s="145" t="s">
        <v>477</v>
      </c>
      <c r="AV30" s="145"/>
      <c r="AW30" s="145">
        <v>5.6</v>
      </c>
      <c r="AX30" s="145" t="s">
        <v>1814</v>
      </c>
      <c r="AY30" s="145">
        <v>4.0999999999999996</v>
      </c>
      <c r="AZ30" s="145" t="s">
        <v>1814</v>
      </c>
      <c r="BA30" s="145" t="s">
        <v>477</v>
      </c>
      <c r="BB30" s="145"/>
      <c r="BC30" s="145" t="s">
        <v>477</v>
      </c>
      <c r="BD30" s="145"/>
      <c r="BE30" s="145">
        <v>5.4</v>
      </c>
      <c r="BF30" s="145" t="s">
        <v>1814</v>
      </c>
      <c r="BG30" s="145" t="s">
        <v>477</v>
      </c>
      <c r="BH30" s="145"/>
      <c r="BI30" s="145" t="s">
        <v>477</v>
      </c>
      <c r="BJ30" s="145"/>
      <c r="BK30" s="145" t="s">
        <v>477</v>
      </c>
      <c r="BL30" s="145"/>
      <c r="BM30" s="145" t="s">
        <v>477</v>
      </c>
      <c r="BN30" s="145"/>
      <c r="BO30" s="145">
        <v>8.5</v>
      </c>
      <c r="BP30" s="145" t="s">
        <v>1814</v>
      </c>
      <c r="BQ30" s="145" t="s">
        <v>477</v>
      </c>
      <c r="BR30" s="145"/>
      <c r="BS30" s="145" t="s">
        <v>477</v>
      </c>
      <c r="BT30" s="145"/>
      <c r="BU30" s="145" t="s">
        <v>477</v>
      </c>
      <c r="BV30" s="145"/>
      <c r="BW30" s="145" t="s">
        <v>477</v>
      </c>
      <c r="BX30" s="145"/>
      <c r="BY30" s="145" t="s">
        <v>477</v>
      </c>
      <c r="BZ30" s="145"/>
      <c r="CA30" s="145" t="s">
        <v>477</v>
      </c>
      <c r="CB30" s="145" t="s">
        <v>1816</v>
      </c>
      <c r="CC30" s="145" t="s">
        <v>477</v>
      </c>
      <c r="CD30" s="145" t="s">
        <v>1816</v>
      </c>
      <c r="CE30" s="145" t="s">
        <v>1346</v>
      </c>
      <c r="CF30" s="145" t="s">
        <v>1816</v>
      </c>
      <c r="CG30" s="145" t="s">
        <v>477</v>
      </c>
      <c r="CH30" s="145" t="s">
        <v>1816</v>
      </c>
      <c r="CI30" s="145" t="s">
        <v>477</v>
      </c>
      <c r="CJ30" s="145" t="s">
        <v>1816</v>
      </c>
      <c r="CK30" s="145" t="s">
        <v>477</v>
      </c>
      <c r="CL30" s="145" t="s">
        <v>1816</v>
      </c>
      <c r="CM30" s="145" t="s">
        <v>477</v>
      </c>
      <c r="CN30" s="145"/>
      <c r="CO30" s="145" t="s">
        <v>477</v>
      </c>
      <c r="CP30" s="145"/>
      <c r="CQ30" s="145" t="s">
        <v>477</v>
      </c>
      <c r="CR30" s="145"/>
      <c r="CS30" s="145" t="s">
        <v>477</v>
      </c>
      <c r="CT30" s="145"/>
      <c r="CU30" s="145" t="s">
        <v>477</v>
      </c>
      <c r="CV30" s="145"/>
      <c r="CW30" s="145" t="s">
        <v>477</v>
      </c>
      <c r="CX30" s="145"/>
      <c r="CY30" s="145" t="s">
        <v>477</v>
      </c>
      <c r="CZ30" s="145"/>
      <c r="DA30" s="145" t="s">
        <v>477</v>
      </c>
      <c r="DB30" s="145"/>
      <c r="DC30" s="145" t="s">
        <v>477</v>
      </c>
      <c r="DD30" s="145"/>
      <c r="DE30" s="145" t="s">
        <v>477</v>
      </c>
      <c r="DF30" s="145"/>
      <c r="DG30" s="145" t="s">
        <v>477</v>
      </c>
      <c r="DH30" s="145"/>
      <c r="DI30" s="145" t="s">
        <v>477</v>
      </c>
      <c r="DJ30" s="145"/>
    </row>
    <row r="31" spans="1:114" s="17" customFormat="1" ht="51.9" customHeight="1" x14ac:dyDescent="0.2">
      <c r="A31" s="131" t="s">
        <v>1222</v>
      </c>
      <c r="B31" s="132" t="s">
        <v>1223</v>
      </c>
      <c r="C31" s="145">
        <v>13.5</v>
      </c>
      <c r="D31" s="145" t="s">
        <v>1814</v>
      </c>
      <c r="E31" s="145">
        <v>22.6</v>
      </c>
      <c r="F31" s="145" t="s">
        <v>1815</v>
      </c>
      <c r="G31" s="145">
        <v>22.6</v>
      </c>
      <c r="H31" s="145" t="s">
        <v>1814</v>
      </c>
      <c r="I31" s="145">
        <v>15.1</v>
      </c>
      <c r="J31" s="145" t="s">
        <v>1814</v>
      </c>
      <c r="K31" s="145">
        <v>15.9</v>
      </c>
      <c r="L31" s="145" t="s">
        <v>1814</v>
      </c>
      <c r="M31" s="145">
        <v>18.3</v>
      </c>
      <c r="N31" s="145" t="s">
        <v>1814</v>
      </c>
      <c r="O31" s="145">
        <v>18.600000000000001</v>
      </c>
      <c r="P31" s="145" t="s">
        <v>1814</v>
      </c>
      <c r="Q31" s="145">
        <v>18.600000000000001</v>
      </c>
      <c r="R31" s="145" t="s">
        <v>1814</v>
      </c>
      <c r="S31" s="145">
        <v>16.2</v>
      </c>
      <c r="T31" s="145" t="s">
        <v>1814</v>
      </c>
      <c r="U31" s="145">
        <v>15.2</v>
      </c>
      <c r="V31" s="145" t="s">
        <v>1814</v>
      </c>
      <c r="W31" s="145">
        <v>19</v>
      </c>
      <c r="X31" s="145" t="s">
        <v>1815</v>
      </c>
      <c r="Y31" s="145">
        <v>20</v>
      </c>
      <c r="Z31" s="145" t="s">
        <v>1815</v>
      </c>
      <c r="AA31" s="145">
        <v>15.6</v>
      </c>
      <c r="AB31" s="145" t="s">
        <v>1814</v>
      </c>
      <c r="AC31" s="145">
        <v>17.7</v>
      </c>
      <c r="AD31" s="145" t="s">
        <v>1814</v>
      </c>
      <c r="AE31" s="145">
        <v>21.4</v>
      </c>
      <c r="AF31" s="145" t="s">
        <v>1815</v>
      </c>
      <c r="AG31" s="145">
        <v>23.7</v>
      </c>
      <c r="AH31" s="145" t="s">
        <v>1815</v>
      </c>
      <c r="AI31" s="145">
        <v>15.7</v>
      </c>
      <c r="AJ31" s="145" t="s">
        <v>1815</v>
      </c>
      <c r="AK31" s="145">
        <v>16.399999999999999</v>
      </c>
      <c r="AL31" s="145" t="s">
        <v>1815</v>
      </c>
      <c r="AM31" s="145">
        <v>17.399999999999999</v>
      </c>
      <c r="AN31" s="145" t="s">
        <v>1814</v>
      </c>
      <c r="AO31" s="145">
        <v>15.4</v>
      </c>
      <c r="AP31" s="145" t="s">
        <v>1815</v>
      </c>
      <c r="AQ31" s="145">
        <v>14.1</v>
      </c>
      <c r="AR31" s="145" t="s">
        <v>1815</v>
      </c>
      <c r="AS31" s="145">
        <v>18.3</v>
      </c>
      <c r="AT31" s="145" t="s">
        <v>1815</v>
      </c>
      <c r="AU31" s="145">
        <v>18.899999999999999</v>
      </c>
      <c r="AV31" s="145" t="s">
        <v>1815</v>
      </c>
      <c r="AW31" s="145">
        <v>16.5</v>
      </c>
      <c r="AX31" s="145" t="s">
        <v>1814</v>
      </c>
      <c r="AY31" s="145">
        <v>19.7</v>
      </c>
      <c r="AZ31" s="145" t="s">
        <v>1815</v>
      </c>
      <c r="BA31" s="145">
        <v>16.399999999999999</v>
      </c>
      <c r="BB31" s="145" t="s">
        <v>1814</v>
      </c>
      <c r="BC31" s="145">
        <v>19.7</v>
      </c>
      <c r="BD31" s="145" t="s">
        <v>1814</v>
      </c>
      <c r="BE31" s="145">
        <v>23.2</v>
      </c>
      <c r="BF31" s="145" t="s">
        <v>1814</v>
      </c>
      <c r="BG31" s="145">
        <v>16.899999999999999</v>
      </c>
      <c r="BH31" s="145" t="s">
        <v>1814</v>
      </c>
      <c r="BI31" s="145">
        <v>24.6</v>
      </c>
      <c r="BJ31" s="145" t="s">
        <v>1814</v>
      </c>
      <c r="BK31" s="145">
        <v>18</v>
      </c>
      <c r="BL31" s="145" t="s">
        <v>1814</v>
      </c>
      <c r="BM31" s="145">
        <v>17.8</v>
      </c>
      <c r="BN31" s="145" t="s">
        <v>1814</v>
      </c>
      <c r="BO31" s="145">
        <v>24.9</v>
      </c>
      <c r="BP31" s="145" t="s">
        <v>1814</v>
      </c>
      <c r="BQ31" s="145">
        <v>24.2</v>
      </c>
      <c r="BR31" s="145" t="s">
        <v>1814</v>
      </c>
      <c r="BS31" s="145">
        <v>20.3</v>
      </c>
      <c r="BT31" s="145" t="s">
        <v>1814</v>
      </c>
      <c r="BU31" s="145">
        <v>27.6</v>
      </c>
      <c r="BV31" s="145" t="s">
        <v>1814</v>
      </c>
      <c r="BW31" s="145">
        <v>32.1</v>
      </c>
      <c r="BX31" s="145" t="s">
        <v>1814</v>
      </c>
      <c r="BY31" s="145">
        <v>26</v>
      </c>
      <c r="BZ31" s="145" t="s">
        <v>1814</v>
      </c>
      <c r="CA31" s="145">
        <v>29.4</v>
      </c>
      <c r="CB31" s="145" t="s">
        <v>1814</v>
      </c>
      <c r="CC31" s="145">
        <v>29.5</v>
      </c>
      <c r="CD31" s="145" t="s">
        <v>1814</v>
      </c>
      <c r="CE31" s="145">
        <v>30.4</v>
      </c>
      <c r="CF31" s="145" t="s">
        <v>1814</v>
      </c>
      <c r="CG31" s="145">
        <v>29.1</v>
      </c>
      <c r="CH31" s="145" t="s">
        <v>1814</v>
      </c>
      <c r="CI31" s="145">
        <v>18.899999999999999</v>
      </c>
      <c r="CJ31" s="145" t="s">
        <v>1814</v>
      </c>
      <c r="CK31" s="145">
        <v>30.4</v>
      </c>
      <c r="CL31" s="145" t="s">
        <v>1814</v>
      </c>
      <c r="CM31" s="145">
        <v>20</v>
      </c>
      <c r="CN31" s="145" t="s">
        <v>1814</v>
      </c>
      <c r="CO31" s="145">
        <v>15.4</v>
      </c>
      <c r="CP31" s="145" t="s">
        <v>1814</v>
      </c>
      <c r="CQ31" s="145">
        <v>29.4</v>
      </c>
      <c r="CR31" s="145" t="s">
        <v>1814</v>
      </c>
      <c r="CS31" s="145">
        <v>26.9</v>
      </c>
      <c r="CT31" s="145" t="s">
        <v>1814</v>
      </c>
      <c r="CU31" s="145">
        <v>22.1</v>
      </c>
      <c r="CV31" s="145" t="s">
        <v>1814</v>
      </c>
      <c r="CW31" s="145">
        <v>17.7</v>
      </c>
      <c r="CX31" s="145" t="s">
        <v>1814</v>
      </c>
      <c r="CY31" s="145">
        <v>27.5</v>
      </c>
      <c r="CZ31" s="145" t="s">
        <v>1814</v>
      </c>
      <c r="DA31" s="145">
        <v>29.9</v>
      </c>
      <c r="DB31" s="145" t="s">
        <v>1814</v>
      </c>
      <c r="DC31" s="145">
        <v>28.1</v>
      </c>
      <c r="DD31" s="145" t="s">
        <v>1814</v>
      </c>
      <c r="DE31" s="145">
        <v>23.5</v>
      </c>
      <c r="DF31" s="145" t="s">
        <v>1814</v>
      </c>
      <c r="DG31" s="145">
        <v>26.5</v>
      </c>
      <c r="DH31" s="145" t="s">
        <v>1814</v>
      </c>
      <c r="DI31" s="145">
        <v>24.3</v>
      </c>
      <c r="DJ31" s="145" t="s">
        <v>1814</v>
      </c>
    </row>
    <row r="32" spans="1:114" s="21" customFormat="1" ht="15" customHeight="1" x14ac:dyDescent="0.3">
      <c r="C32" s="43"/>
      <c r="D32" s="43"/>
      <c r="E32" s="44"/>
      <c r="F32" s="44"/>
      <c r="G32" s="44"/>
      <c r="H32" s="44"/>
      <c r="I32" s="43"/>
      <c r="J32" s="43"/>
      <c r="M32" s="45"/>
      <c r="N32" s="45"/>
      <c r="CM32" s="133"/>
      <c r="CN32" s="133"/>
    </row>
    <row r="33" spans="1:92" s="21" customFormat="1" ht="15" customHeight="1" x14ac:dyDescent="0.3">
      <c r="C33" s="43"/>
      <c r="D33" s="43"/>
      <c r="E33" s="44"/>
      <c r="F33" s="44"/>
      <c r="G33" s="44"/>
      <c r="H33" s="44"/>
      <c r="I33" s="43"/>
      <c r="J33" s="43"/>
      <c r="M33" s="45"/>
      <c r="N33" s="45"/>
      <c r="CM33" s="133"/>
      <c r="CN33" s="133"/>
    </row>
    <row r="34" spans="1:92" x14ac:dyDescent="0.3">
      <c r="A34" s="21" t="s">
        <v>462</v>
      </c>
    </row>
    <row r="35" spans="1:92" x14ac:dyDescent="0.3">
      <c r="A35" s="21" t="s">
        <v>463</v>
      </c>
    </row>
    <row r="36" spans="1:92" x14ac:dyDescent="0.3">
      <c r="A36" s="21" t="s">
        <v>464</v>
      </c>
    </row>
    <row r="37" spans="1:92" x14ac:dyDescent="0.3">
      <c r="A37" s="52" t="s">
        <v>1844</v>
      </c>
    </row>
    <row r="38" spans="1:92" x14ac:dyDescent="0.3">
      <c r="A38" s="35" t="s">
        <v>1826</v>
      </c>
    </row>
    <row r="40" spans="1:92" s="21" customFormat="1" ht="15" customHeight="1" x14ac:dyDescent="0.3">
      <c r="A40" s="54" t="s">
        <v>1111</v>
      </c>
      <c r="B40" s="55"/>
      <c r="CM40" s="133"/>
      <c r="CN40" s="133"/>
    </row>
    <row r="41" spans="1:92" s="21" customFormat="1" ht="15" customHeight="1" x14ac:dyDescent="0.3">
      <c r="A41" s="54" t="s">
        <v>1112</v>
      </c>
      <c r="B41" s="55"/>
      <c r="AE41" s="45"/>
      <c r="AF41" s="45"/>
      <c r="AG41" s="45"/>
      <c r="AH41" s="45"/>
      <c r="AI41" s="45"/>
      <c r="AJ41" s="45"/>
      <c r="AK41" s="45"/>
      <c r="AL41" s="45"/>
      <c r="AM41" s="45"/>
      <c r="AN41" s="45"/>
      <c r="AO41" s="45"/>
      <c r="AP41" s="45"/>
      <c r="AQ41" s="45"/>
      <c r="AR41" s="45"/>
      <c r="CM41" s="133"/>
      <c r="CN41" s="133"/>
    </row>
    <row r="42" spans="1:92" s="41" customFormat="1" ht="15" customHeight="1" x14ac:dyDescent="0.3">
      <c r="A42" s="54" t="s">
        <v>1113</v>
      </c>
      <c r="CM42" s="209"/>
      <c r="CN42" s="209"/>
    </row>
    <row r="43" spans="1:92" s="215" customFormat="1" x14ac:dyDescent="0.3">
      <c r="A43" s="142" t="s">
        <v>1845</v>
      </c>
      <c r="CM43" s="222"/>
      <c r="CN43" s="222"/>
    </row>
    <row r="44" spans="1:92" x14ac:dyDescent="0.3">
      <c r="A44" s="156" t="s">
        <v>1866</v>
      </c>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U13 E21 BU29:BU30 BW13 BU21:BU22 BY22 CM13:CM14 CW13 CY16:CY19 C29:C30 C21 C13 E29 E13 G29:G30 G21:G22 G13 I29:I30 I21:I22 I13 K29:K30 K21 K12:K13 M29 M21 M13 O29:O30 O21:O22 O13 Q29:Q30 Q21:Q22 Q13 S29:S30 S21:S22 S12:S13 U29 U21:U22 U13 W29 W21 W13 Y29:Y30 Y21 Y13 AA29:AA30 AA21 AA13 AC29 AC21 AC12:AC13 AE29 AE21 AE13 AG29:AG30 AG21 AG12:AG13 AI21:AI22 AI29 AI12:AI13 AK21 AK29:AK30 AK12:AK13 AM21:AM22 AM29:AM30 AM12:AM13 AO21 AO29 AO12:AO13 AQ21:AQ22 AQ29 AQ12:AQ13 AS21:AS22 AS29 AS12:AS13 AU21 AU29:AU30 AU12:AU13 AW21:AW22 AW29 AW13 AY21:AY22 AY29 AY13 BA21:BA22 BA29:BA30 BA13 BC21:BC22 BC29:BC30 BC13 BE21:BE22 BE29 BE13 BG21:BG22 BG29:BG30 BG13 BI21:BI22 BI29:BI30 BI13 BK21:BK22 BK30 BK13:BK14 BM21:BM22 BM29:BM30 BM13 BO21:BO22 BO29 BO13 BQ21:BQ22 BQ30 BQ13 BS22 BS30 BS13 AG15 AI1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J44"/>
  <sheetViews>
    <sheetView zoomScaleNormal="100"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ColWidth="8.88671875" defaultRowHeight="14.4" x14ac:dyDescent="0.3"/>
  <cols>
    <col min="1" max="2" width="25.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88671875" customWidth="1"/>
    <col min="80" max="80" width="2.33203125" customWidth="1"/>
    <col min="81" max="81" width="7.8867187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style="199" customWidth="1"/>
    <col min="92" max="92" width="2.33203125" style="199"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1404</v>
      </c>
      <c r="CM1" s="197"/>
      <c r="CN1" s="197"/>
    </row>
    <row r="2" spans="1:114" s="26" customFormat="1" ht="15" customHeight="1" x14ac:dyDescent="0.3">
      <c r="A2" s="130" t="s">
        <v>1351</v>
      </c>
      <c r="CM2" s="197"/>
      <c r="CN2" s="197"/>
    </row>
    <row r="3" spans="1:114" s="26" customFormat="1" ht="15" customHeight="1" x14ac:dyDescent="0.3">
      <c r="A3" s="61" t="s">
        <v>1561</v>
      </c>
      <c r="CM3" s="197"/>
      <c r="CN3" s="197"/>
    </row>
    <row r="4" spans="1:114" s="26" customFormat="1" ht="15" customHeight="1" x14ac:dyDescent="0.3">
      <c r="A4" s="63" t="s">
        <v>0</v>
      </c>
      <c r="CM4" s="197"/>
      <c r="CN4" s="197"/>
    </row>
    <row r="5" spans="1:114" s="26" customFormat="1" ht="15" customHeight="1" x14ac:dyDescent="0.3">
      <c r="A5" s="62" t="s">
        <v>1</v>
      </c>
      <c r="CM5" s="197"/>
      <c r="CN5" s="197"/>
    </row>
    <row r="6" spans="1:114" s="26" customFormat="1" ht="15" customHeight="1" x14ac:dyDescent="0.3">
      <c r="A6" s="62"/>
      <c r="B6" s="6"/>
      <c r="CM6" s="197"/>
      <c r="CN6" s="197"/>
    </row>
    <row r="7" spans="1:114" s="26" customFormat="1" ht="15" customHeight="1" x14ac:dyDescent="0.3">
      <c r="B7" s="356" t="s">
        <v>1114</v>
      </c>
      <c r="CM7" s="197"/>
      <c r="CN7" s="197"/>
    </row>
    <row r="8" spans="1:114" s="17" customFormat="1" ht="50.1" customHeight="1" x14ac:dyDescent="0.2">
      <c r="A8" s="15"/>
      <c r="B8" s="16"/>
      <c r="C8" s="334" t="s">
        <v>433</v>
      </c>
      <c r="D8" s="333"/>
      <c r="E8" s="334" t="s">
        <v>434</v>
      </c>
      <c r="F8" s="333"/>
      <c r="G8" s="334" t="s">
        <v>435</v>
      </c>
      <c r="H8" s="333" t="s">
        <v>1818</v>
      </c>
      <c r="I8" s="334" t="s">
        <v>436</v>
      </c>
      <c r="J8" s="333"/>
      <c r="K8" s="334" t="s">
        <v>437</v>
      </c>
      <c r="L8" s="333"/>
      <c r="M8" s="334" t="s">
        <v>438</v>
      </c>
      <c r="N8" s="333"/>
      <c r="O8" s="334" t="s">
        <v>439</v>
      </c>
      <c r="P8" s="333" t="s">
        <v>1818</v>
      </c>
      <c r="Q8" s="334" t="s">
        <v>440</v>
      </c>
      <c r="R8" s="333"/>
      <c r="S8" s="334" t="s">
        <v>441</v>
      </c>
      <c r="T8" s="333"/>
      <c r="U8" s="334" t="s">
        <v>442</v>
      </c>
      <c r="V8" s="333"/>
      <c r="W8" s="334" t="s">
        <v>443</v>
      </c>
      <c r="X8" s="333" t="s">
        <v>1818</v>
      </c>
      <c r="Y8" s="334" t="s">
        <v>444</v>
      </c>
      <c r="Z8" s="333"/>
      <c r="AA8" s="334" t="s">
        <v>445</v>
      </c>
      <c r="AB8" s="333"/>
      <c r="AC8" s="334" t="s">
        <v>446</v>
      </c>
      <c r="AD8" s="333"/>
      <c r="AE8" s="334" t="s">
        <v>447</v>
      </c>
      <c r="AF8" s="333"/>
      <c r="AG8" s="334" t="s">
        <v>448</v>
      </c>
      <c r="AH8" s="333"/>
      <c r="AI8" s="334" t="s">
        <v>468</v>
      </c>
      <c r="AJ8" s="333" t="s">
        <v>1819</v>
      </c>
      <c r="AK8" s="334" t="s">
        <v>449</v>
      </c>
      <c r="AL8" s="333"/>
      <c r="AM8" s="334" t="s">
        <v>450</v>
      </c>
      <c r="AN8" s="333"/>
      <c r="AO8" s="334" t="s">
        <v>451</v>
      </c>
      <c r="AP8" s="333"/>
      <c r="AQ8" s="334" t="s">
        <v>452</v>
      </c>
      <c r="AR8" s="333"/>
      <c r="AS8" s="334" t="s">
        <v>453</v>
      </c>
      <c r="AT8" s="333"/>
      <c r="AU8" s="334" t="s">
        <v>454</v>
      </c>
      <c r="AV8" s="333"/>
      <c r="AW8" s="334" t="s">
        <v>455</v>
      </c>
      <c r="AX8" s="333"/>
      <c r="AY8" s="334" t="s">
        <v>456</v>
      </c>
      <c r="AZ8" s="333"/>
      <c r="BA8" s="334" t="s">
        <v>457</v>
      </c>
      <c r="BB8" s="333"/>
      <c r="BC8" s="334" t="s">
        <v>458</v>
      </c>
      <c r="BD8" s="333" t="s">
        <v>1818</v>
      </c>
      <c r="BE8" s="334" t="s">
        <v>459</v>
      </c>
      <c r="BF8" s="333"/>
      <c r="BG8" s="334" t="s">
        <v>131</v>
      </c>
      <c r="BH8" s="333"/>
      <c r="BI8" s="334" t="s">
        <v>132</v>
      </c>
      <c r="BJ8" s="333"/>
      <c r="BK8" s="334" t="s">
        <v>136</v>
      </c>
      <c r="BL8" s="333"/>
      <c r="BM8" s="334" t="s">
        <v>146</v>
      </c>
      <c r="BN8" s="333"/>
      <c r="BO8" s="334" t="s">
        <v>159</v>
      </c>
      <c r="BP8" s="333"/>
      <c r="BQ8" s="334" t="s">
        <v>471</v>
      </c>
      <c r="BR8" s="333"/>
      <c r="BS8" s="334" t="s">
        <v>472</v>
      </c>
      <c r="BT8" s="333"/>
      <c r="BU8" s="334" t="s">
        <v>474</v>
      </c>
      <c r="BV8" s="333" t="s">
        <v>1818</v>
      </c>
      <c r="BW8" s="334" t="s">
        <v>480</v>
      </c>
      <c r="BX8" s="333"/>
      <c r="BY8" s="334" t="s">
        <v>1657</v>
      </c>
      <c r="BZ8" s="333"/>
      <c r="CA8" s="334" t="s">
        <v>1664</v>
      </c>
      <c r="CB8" s="333"/>
      <c r="CC8" s="334" t="s">
        <v>1666</v>
      </c>
      <c r="CD8" s="333"/>
      <c r="CE8" s="334" t="s">
        <v>1667</v>
      </c>
      <c r="CF8" s="333"/>
      <c r="CG8" s="334" t="s">
        <v>1669</v>
      </c>
      <c r="CH8" s="333"/>
      <c r="CI8" s="334" t="s">
        <v>1670</v>
      </c>
      <c r="CJ8" s="333"/>
      <c r="CK8" s="334" t="s">
        <v>1675</v>
      </c>
      <c r="CL8" s="333" t="s">
        <v>1818</v>
      </c>
      <c r="CM8" s="334" t="s">
        <v>1714</v>
      </c>
      <c r="CN8" s="333"/>
      <c r="CO8" s="334" t="s">
        <v>1764</v>
      </c>
      <c r="CP8" s="333"/>
      <c r="CQ8" s="334" t="s">
        <v>1670</v>
      </c>
      <c r="CR8" s="333"/>
      <c r="CS8" s="334" t="s">
        <v>1784</v>
      </c>
      <c r="CT8" s="333" t="s">
        <v>1818</v>
      </c>
      <c r="CU8" s="334" t="s">
        <v>1795</v>
      </c>
      <c r="CV8" s="333"/>
      <c r="CW8" s="334" t="s">
        <v>1808</v>
      </c>
      <c r="CX8" s="333"/>
      <c r="CY8" s="334" t="s">
        <v>1810</v>
      </c>
      <c r="CZ8" s="333"/>
      <c r="DA8" s="334" t="s">
        <v>1812</v>
      </c>
      <c r="DB8" s="333" t="s">
        <v>1818</v>
      </c>
      <c r="DC8" s="334" t="s">
        <v>1822</v>
      </c>
      <c r="DD8" s="333"/>
      <c r="DE8" s="334" t="s">
        <v>1868</v>
      </c>
      <c r="DF8" s="333"/>
      <c r="DG8" s="334" t="s">
        <v>1877</v>
      </c>
      <c r="DH8" s="333"/>
      <c r="DI8" s="334" t="s">
        <v>1881</v>
      </c>
      <c r="DJ8" s="333"/>
    </row>
    <row r="9" spans="1:114" s="17" customFormat="1" ht="17.25" customHeight="1" x14ac:dyDescent="0.2">
      <c r="A9" s="102" t="s">
        <v>43</v>
      </c>
      <c r="B9" s="103" t="s">
        <v>22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70"/>
      <c r="BZ9" s="170"/>
      <c r="CA9" s="170"/>
      <c r="CB9" s="170"/>
      <c r="CC9" s="170"/>
      <c r="CD9" s="170"/>
      <c r="CE9" s="170"/>
      <c r="CF9" s="170"/>
      <c r="CG9" s="170"/>
      <c r="CH9" s="170"/>
      <c r="CI9" s="170"/>
      <c r="CJ9" s="170"/>
      <c r="CK9" s="170"/>
      <c r="CL9" s="170"/>
      <c r="CM9" s="224"/>
      <c r="CN9" s="224"/>
      <c r="CO9" s="224"/>
      <c r="CP9" s="224"/>
      <c r="CQ9" s="170"/>
      <c r="CR9" s="170"/>
      <c r="CS9" s="170"/>
      <c r="CT9" s="170"/>
      <c r="CU9" s="170"/>
      <c r="CV9" s="170"/>
      <c r="CW9" s="313"/>
      <c r="CX9" s="313"/>
    </row>
    <row r="10" spans="1:114" s="17" customFormat="1" ht="15" customHeight="1" x14ac:dyDescent="0.2">
      <c r="A10" s="18" t="s">
        <v>43</v>
      </c>
      <c r="B10" s="19" t="s">
        <v>22</v>
      </c>
      <c r="C10" s="145">
        <v>100</v>
      </c>
      <c r="D10" s="145"/>
      <c r="E10" s="145">
        <v>100</v>
      </c>
      <c r="F10" s="145"/>
      <c r="G10" s="145">
        <v>100</v>
      </c>
      <c r="H10" s="145"/>
      <c r="I10" s="145">
        <v>100</v>
      </c>
      <c r="J10" s="145"/>
      <c r="K10" s="145">
        <v>100</v>
      </c>
      <c r="L10" s="145"/>
      <c r="M10" s="145">
        <v>100</v>
      </c>
      <c r="N10" s="145"/>
      <c r="O10" s="145">
        <v>100</v>
      </c>
      <c r="P10" s="145"/>
      <c r="Q10" s="145">
        <v>100</v>
      </c>
      <c r="R10" s="145"/>
      <c r="S10" s="145">
        <v>100</v>
      </c>
      <c r="T10" s="145"/>
      <c r="U10" s="145">
        <v>100</v>
      </c>
      <c r="V10" s="145"/>
      <c r="W10" s="145">
        <v>100</v>
      </c>
      <c r="X10" s="145"/>
      <c r="Y10" s="145">
        <v>100</v>
      </c>
      <c r="Z10" s="145"/>
      <c r="AA10" s="145">
        <v>100</v>
      </c>
      <c r="AB10" s="145"/>
      <c r="AC10" s="145">
        <v>100</v>
      </c>
      <c r="AD10" s="145"/>
      <c r="AE10" s="145">
        <v>100</v>
      </c>
      <c r="AF10" s="145"/>
      <c r="AG10" s="145">
        <v>100</v>
      </c>
      <c r="AH10" s="145"/>
      <c r="AI10" s="145">
        <v>100</v>
      </c>
      <c r="AJ10" s="145"/>
      <c r="AK10" s="145">
        <v>100</v>
      </c>
      <c r="AL10" s="145"/>
      <c r="AM10" s="145">
        <v>100</v>
      </c>
      <c r="AN10" s="145"/>
      <c r="AO10" s="145">
        <v>100</v>
      </c>
      <c r="AP10" s="145"/>
      <c r="AQ10" s="145">
        <v>100</v>
      </c>
      <c r="AR10" s="145"/>
      <c r="AS10" s="145">
        <v>100</v>
      </c>
      <c r="AT10" s="145"/>
      <c r="AU10" s="145">
        <v>100</v>
      </c>
      <c r="AV10" s="145"/>
      <c r="AW10" s="145">
        <v>100</v>
      </c>
      <c r="AX10" s="145"/>
      <c r="AY10" s="145">
        <v>100</v>
      </c>
      <c r="AZ10" s="145"/>
      <c r="BA10" s="145">
        <v>100</v>
      </c>
      <c r="BB10" s="145"/>
      <c r="BC10" s="145">
        <v>100</v>
      </c>
      <c r="BD10" s="145"/>
      <c r="BE10" s="145">
        <v>100</v>
      </c>
      <c r="BF10" s="145"/>
      <c r="BG10" s="145">
        <v>100</v>
      </c>
      <c r="BH10" s="145"/>
      <c r="BI10" s="145">
        <v>100</v>
      </c>
      <c r="BJ10" s="145"/>
      <c r="BK10" s="145">
        <v>100</v>
      </c>
      <c r="BL10" s="145"/>
      <c r="BM10" s="145">
        <v>100</v>
      </c>
      <c r="BN10" s="145"/>
      <c r="BO10" s="145">
        <v>100</v>
      </c>
      <c r="BP10" s="145"/>
      <c r="BQ10" s="145">
        <v>100</v>
      </c>
      <c r="BR10" s="145"/>
      <c r="BS10" s="145">
        <v>100</v>
      </c>
      <c r="BT10" s="145"/>
      <c r="BU10" s="145">
        <v>100</v>
      </c>
      <c r="BV10" s="145"/>
      <c r="BW10" s="145">
        <v>100</v>
      </c>
      <c r="BX10" s="145"/>
      <c r="BY10" s="145">
        <v>100</v>
      </c>
      <c r="BZ10" s="145"/>
      <c r="CA10" s="145">
        <v>100</v>
      </c>
      <c r="CB10" s="145"/>
      <c r="CC10" s="145">
        <v>100</v>
      </c>
      <c r="CD10" s="145"/>
      <c r="CE10" s="145">
        <v>100</v>
      </c>
      <c r="CF10" s="145"/>
      <c r="CG10" s="145">
        <v>100</v>
      </c>
      <c r="CH10" s="145"/>
      <c r="CI10" s="145">
        <v>100</v>
      </c>
      <c r="CJ10" s="145"/>
      <c r="CK10" s="145">
        <v>100</v>
      </c>
      <c r="CL10" s="145"/>
      <c r="CM10" s="145">
        <v>100</v>
      </c>
      <c r="CN10" s="145"/>
      <c r="CO10" s="145">
        <v>100</v>
      </c>
      <c r="CP10" s="145"/>
      <c r="CQ10" s="145">
        <v>100</v>
      </c>
      <c r="CR10" s="145"/>
      <c r="CS10" s="145">
        <v>100</v>
      </c>
      <c r="CT10" s="145"/>
      <c r="CU10" s="145">
        <v>100</v>
      </c>
      <c r="CV10" s="145"/>
      <c r="CW10" s="145">
        <v>100</v>
      </c>
      <c r="CX10" s="145"/>
      <c r="CY10" s="145">
        <v>100</v>
      </c>
      <c r="CZ10" s="145"/>
      <c r="DA10" s="145">
        <v>100</v>
      </c>
      <c r="DB10" s="145"/>
      <c r="DC10" s="145">
        <v>100</v>
      </c>
      <c r="DD10" s="145"/>
      <c r="DE10" s="145">
        <v>100</v>
      </c>
      <c r="DF10" s="145"/>
      <c r="DG10" s="145">
        <v>100</v>
      </c>
      <c r="DH10" s="145"/>
      <c r="DI10" s="145">
        <v>100</v>
      </c>
      <c r="DJ10" s="145"/>
    </row>
    <row r="11" spans="1:114" s="17" customFormat="1" ht="15" customHeight="1" x14ac:dyDescent="0.2">
      <c r="A11" s="131" t="s">
        <v>1182</v>
      </c>
      <c r="B11" s="132" t="s">
        <v>1183</v>
      </c>
      <c r="C11" s="145">
        <v>15.3</v>
      </c>
      <c r="D11" s="145"/>
      <c r="E11" s="145" t="s">
        <v>285</v>
      </c>
      <c r="F11" s="145"/>
      <c r="G11" s="145" t="s">
        <v>406</v>
      </c>
      <c r="H11" s="145"/>
      <c r="I11" s="145">
        <v>13.4</v>
      </c>
      <c r="J11" s="145"/>
      <c r="K11" s="145">
        <v>13.8</v>
      </c>
      <c r="L11" s="145"/>
      <c r="M11" s="145">
        <v>14.4</v>
      </c>
      <c r="N11" s="145"/>
      <c r="O11" s="145">
        <v>14.5</v>
      </c>
      <c r="P11" s="145"/>
      <c r="Q11" s="145">
        <v>14.5</v>
      </c>
      <c r="R11" s="145"/>
      <c r="S11" s="145">
        <v>14.5</v>
      </c>
      <c r="T11" s="145"/>
      <c r="U11" s="145">
        <v>14.9</v>
      </c>
      <c r="V11" s="145"/>
      <c r="W11" s="145">
        <v>14.3</v>
      </c>
      <c r="X11" s="145"/>
      <c r="Y11" s="145">
        <v>14.1</v>
      </c>
      <c r="Z11" s="145"/>
      <c r="AA11" s="145" t="s">
        <v>1352</v>
      </c>
      <c r="AB11" s="145"/>
      <c r="AC11" s="145" t="s">
        <v>262</v>
      </c>
      <c r="AD11" s="145"/>
      <c r="AE11" s="145" t="s">
        <v>262</v>
      </c>
      <c r="AF11" s="145"/>
      <c r="AG11" s="145" t="s">
        <v>293</v>
      </c>
      <c r="AH11" s="145"/>
      <c r="AI11" s="145" t="s">
        <v>276</v>
      </c>
      <c r="AJ11" s="145"/>
      <c r="AK11" s="145" t="s">
        <v>1282</v>
      </c>
      <c r="AL11" s="145"/>
      <c r="AM11" s="145" t="s">
        <v>66</v>
      </c>
      <c r="AN11" s="145"/>
      <c r="AO11" s="145" t="s">
        <v>292</v>
      </c>
      <c r="AP11" s="145"/>
      <c r="AQ11" s="145">
        <v>11.1</v>
      </c>
      <c r="AR11" s="145"/>
      <c r="AS11" s="145">
        <v>10.1</v>
      </c>
      <c r="AT11" s="145"/>
      <c r="AU11" s="145">
        <v>9.4</v>
      </c>
      <c r="AV11" s="145"/>
      <c r="AW11" s="145">
        <v>10.3</v>
      </c>
      <c r="AX11" s="145"/>
      <c r="AY11" s="145">
        <v>10.5</v>
      </c>
      <c r="AZ11" s="145"/>
      <c r="BA11" s="145">
        <v>11</v>
      </c>
      <c r="BB11" s="145"/>
      <c r="BC11" s="145">
        <v>11.8</v>
      </c>
      <c r="BD11" s="145"/>
      <c r="BE11" s="145">
        <v>11.8</v>
      </c>
      <c r="BF11" s="145"/>
      <c r="BG11" s="145">
        <v>11</v>
      </c>
      <c r="BH11" s="145"/>
      <c r="BI11" s="145">
        <v>12.2</v>
      </c>
      <c r="BJ11" s="145"/>
      <c r="BK11" s="145">
        <v>12.9</v>
      </c>
      <c r="BL11" s="145"/>
      <c r="BM11" s="145">
        <v>12.2</v>
      </c>
      <c r="BN11" s="145"/>
      <c r="BO11" s="145">
        <v>11.7</v>
      </c>
      <c r="BP11" s="145"/>
      <c r="BQ11" s="145">
        <v>12.1</v>
      </c>
      <c r="BR11" s="145"/>
      <c r="BS11" s="145">
        <v>12.9</v>
      </c>
      <c r="BT11" s="145"/>
      <c r="BU11" s="145">
        <v>11.6</v>
      </c>
      <c r="BV11" s="145"/>
      <c r="BW11" s="145">
        <v>11.5</v>
      </c>
      <c r="BX11" s="145"/>
      <c r="BY11" s="145">
        <v>11.9</v>
      </c>
      <c r="BZ11" s="145"/>
      <c r="CA11" s="145">
        <v>12</v>
      </c>
      <c r="CB11" s="145"/>
      <c r="CC11" s="145">
        <v>11.6</v>
      </c>
      <c r="CD11" s="145"/>
      <c r="CE11" s="145">
        <v>10.8</v>
      </c>
      <c r="CF11" s="145"/>
      <c r="CG11" s="145">
        <v>10.1</v>
      </c>
      <c r="CH11" s="145"/>
      <c r="CI11" s="145">
        <v>10.3</v>
      </c>
      <c r="CJ11" s="145"/>
      <c r="CK11" s="145">
        <v>10.199999999999999</v>
      </c>
      <c r="CL11" s="145"/>
      <c r="CM11" s="145">
        <v>8</v>
      </c>
      <c r="CN11" s="145"/>
      <c r="CO11" s="145">
        <v>8.6</v>
      </c>
      <c r="CP11" s="145"/>
      <c r="CQ11" s="145">
        <v>9.6</v>
      </c>
      <c r="CR11" s="145"/>
      <c r="CS11" s="145">
        <v>9.8000000000000007</v>
      </c>
      <c r="CT11" s="145"/>
      <c r="CU11" s="145">
        <v>8.4</v>
      </c>
      <c r="CV11" s="145"/>
      <c r="CW11" s="145">
        <v>8.8000000000000007</v>
      </c>
      <c r="CX11" s="145"/>
      <c r="CY11" s="145">
        <v>8.4</v>
      </c>
      <c r="CZ11" s="145"/>
      <c r="DA11" s="145">
        <v>8.5</v>
      </c>
      <c r="DB11" s="145"/>
      <c r="DC11" s="145">
        <v>8.6999999999999993</v>
      </c>
      <c r="DD11" s="145"/>
      <c r="DE11" s="145">
        <v>8.6</v>
      </c>
      <c r="DF11" s="145"/>
      <c r="DG11" s="145">
        <v>7.9</v>
      </c>
      <c r="DH11" s="145"/>
      <c r="DI11" s="145">
        <v>7.7</v>
      </c>
      <c r="DJ11" s="145"/>
    </row>
    <row r="12" spans="1:114" s="17" customFormat="1" ht="15" customHeight="1" x14ac:dyDescent="0.2">
      <c r="A12" s="131" t="s">
        <v>1187</v>
      </c>
      <c r="B12" s="132" t="s">
        <v>1188</v>
      </c>
      <c r="C12" s="145">
        <v>37.1</v>
      </c>
      <c r="D12" s="145"/>
      <c r="E12" s="145" t="s">
        <v>342</v>
      </c>
      <c r="F12" s="145"/>
      <c r="G12" s="145" t="s">
        <v>1317</v>
      </c>
      <c r="H12" s="145"/>
      <c r="I12" s="145">
        <v>35.4</v>
      </c>
      <c r="J12" s="145"/>
      <c r="K12" s="145">
        <v>34.9</v>
      </c>
      <c r="L12" s="145"/>
      <c r="M12" s="145">
        <v>34.5</v>
      </c>
      <c r="N12" s="145"/>
      <c r="O12" s="145">
        <v>33.700000000000003</v>
      </c>
      <c r="P12" s="145"/>
      <c r="Q12" s="145">
        <v>33.9</v>
      </c>
      <c r="R12" s="145"/>
      <c r="S12" s="145">
        <v>33.700000000000003</v>
      </c>
      <c r="T12" s="145"/>
      <c r="U12" s="145">
        <v>33.299999999999997</v>
      </c>
      <c r="V12" s="145"/>
      <c r="W12" s="145">
        <v>32.9</v>
      </c>
      <c r="X12" s="145"/>
      <c r="Y12" s="145">
        <v>33.9</v>
      </c>
      <c r="Z12" s="145"/>
      <c r="AA12" s="145" t="s">
        <v>1353</v>
      </c>
      <c r="AB12" s="145"/>
      <c r="AC12" s="145" t="s">
        <v>1312</v>
      </c>
      <c r="AD12" s="145"/>
      <c r="AE12" s="145" t="s">
        <v>1313</v>
      </c>
      <c r="AF12" s="145"/>
      <c r="AG12" s="145" t="s">
        <v>1354</v>
      </c>
      <c r="AH12" s="145"/>
      <c r="AI12" s="145" t="s">
        <v>1314</v>
      </c>
      <c r="AJ12" s="145"/>
      <c r="AK12" s="145" t="s">
        <v>1355</v>
      </c>
      <c r="AL12" s="145"/>
      <c r="AM12" s="145" t="s">
        <v>1143</v>
      </c>
      <c r="AN12" s="145"/>
      <c r="AO12" s="145" t="s">
        <v>1314</v>
      </c>
      <c r="AP12" s="145"/>
      <c r="AQ12" s="145">
        <v>34</v>
      </c>
      <c r="AR12" s="145"/>
      <c r="AS12" s="145">
        <v>34.1</v>
      </c>
      <c r="AT12" s="145"/>
      <c r="AU12" s="145">
        <v>33</v>
      </c>
      <c r="AV12" s="145"/>
      <c r="AW12" s="145">
        <v>32.5</v>
      </c>
      <c r="AX12" s="145"/>
      <c r="AY12" s="145">
        <v>34.299999999999997</v>
      </c>
      <c r="AZ12" s="145"/>
      <c r="BA12" s="145">
        <v>33.4</v>
      </c>
      <c r="BB12" s="145"/>
      <c r="BC12" s="145">
        <v>30.7</v>
      </c>
      <c r="BD12" s="145"/>
      <c r="BE12" s="145">
        <v>30.5</v>
      </c>
      <c r="BF12" s="145"/>
      <c r="BG12" s="145">
        <v>31.2</v>
      </c>
      <c r="BH12" s="145"/>
      <c r="BI12" s="145">
        <v>31.7</v>
      </c>
      <c r="BJ12" s="145"/>
      <c r="BK12" s="145">
        <v>30.2</v>
      </c>
      <c r="BL12" s="145"/>
      <c r="BM12" s="145">
        <v>32</v>
      </c>
      <c r="BN12" s="145"/>
      <c r="BO12" s="145">
        <v>31.1</v>
      </c>
      <c r="BP12" s="145"/>
      <c r="BQ12" s="145">
        <v>29.5</v>
      </c>
      <c r="BR12" s="145"/>
      <c r="BS12" s="145">
        <v>29</v>
      </c>
      <c r="BT12" s="145"/>
      <c r="BU12" s="145">
        <v>30.6</v>
      </c>
      <c r="BV12" s="145"/>
      <c r="BW12" s="145">
        <v>30.7</v>
      </c>
      <c r="BX12" s="145"/>
      <c r="BY12" s="145">
        <v>29.5</v>
      </c>
      <c r="BZ12" s="145"/>
      <c r="CA12" s="145">
        <v>28.1</v>
      </c>
      <c r="CB12" s="145"/>
      <c r="CC12" s="145">
        <v>29.5</v>
      </c>
      <c r="CD12" s="145"/>
      <c r="CE12" s="145">
        <v>30.5</v>
      </c>
      <c r="CF12" s="145"/>
      <c r="CG12" s="145">
        <v>29.7</v>
      </c>
      <c r="CH12" s="145"/>
      <c r="CI12" s="145">
        <v>28.6</v>
      </c>
      <c r="CJ12" s="145"/>
      <c r="CK12" s="145">
        <v>29.7</v>
      </c>
      <c r="CL12" s="145"/>
      <c r="CM12" s="145">
        <v>30.5</v>
      </c>
      <c r="CN12" s="145"/>
      <c r="CO12" s="145">
        <v>28.5</v>
      </c>
      <c r="CP12" s="145"/>
      <c r="CQ12" s="145">
        <v>27.7</v>
      </c>
      <c r="CR12" s="145"/>
      <c r="CS12" s="145">
        <v>28.8</v>
      </c>
      <c r="CT12" s="145"/>
      <c r="CU12" s="145">
        <v>29.1</v>
      </c>
      <c r="CV12" s="145"/>
      <c r="CW12" s="145">
        <v>28.4</v>
      </c>
      <c r="CX12" s="145"/>
      <c r="CY12" s="145">
        <v>27.6</v>
      </c>
      <c r="CZ12" s="145"/>
      <c r="DA12" s="145">
        <v>28.8</v>
      </c>
      <c r="DB12" s="145"/>
      <c r="DC12" s="145">
        <v>28</v>
      </c>
      <c r="DD12" s="145"/>
      <c r="DE12" s="145">
        <v>27.7</v>
      </c>
      <c r="DF12" s="145"/>
      <c r="DG12" s="145">
        <v>27.6</v>
      </c>
      <c r="DH12" s="145"/>
      <c r="DI12" s="145">
        <v>28.8</v>
      </c>
      <c r="DJ12" s="145"/>
    </row>
    <row r="13" spans="1:114" s="17" customFormat="1" ht="22.8" x14ac:dyDescent="0.2">
      <c r="A13" s="131" t="s">
        <v>1198</v>
      </c>
      <c r="B13" s="132" t="s">
        <v>1199</v>
      </c>
      <c r="C13" s="145">
        <v>33.4</v>
      </c>
      <c r="D13" s="145"/>
      <c r="E13" s="145" t="s">
        <v>1306</v>
      </c>
      <c r="F13" s="145"/>
      <c r="G13" s="145" t="s">
        <v>1145</v>
      </c>
      <c r="H13" s="145"/>
      <c r="I13" s="145">
        <v>36.1</v>
      </c>
      <c r="J13" s="145"/>
      <c r="K13" s="145">
        <v>35.799999999999997</v>
      </c>
      <c r="L13" s="145"/>
      <c r="M13" s="145">
        <v>34.299999999999997</v>
      </c>
      <c r="N13" s="145"/>
      <c r="O13" s="145">
        <v>34.5</v>
      </c>
      <c r="P13" s="145"/>
      <c r="Q13" s="145">
        <v>35</v>
      </c>
      <c r="R13" s="145"/>
      <c r="S13" s="145">
        <v>35.799999999999997</v>
      </c>
      <c r="T13" s="145"/>
      <c r="U13" s="145">
        <v>34.9</v>
      </c>
      <c r="V13" s="145"/>
      <c r="W13" s="145">
        <v>35.299999999999997</v>
      </c>
      <c r="X13" s="145"/>
      <c r="Y13" s="145">
        <v>35.6</v>
      </c>
      <c r="Z13" s="145"/>
      <c r="AA13" s="145" t="s">
        <v>1356</v>
      </c>
      <c r="AB13" s="145"/>
      <c r="AC13" s="145" t="s">
        <v>1177</v>
      </c>
      <c r="AD13" s="145"/>
      <c r="AE13" s="145" t="s">
        <v>173</v>
      </c>
      <c r="AF13" s="145"/>
      <c r="AG13" s="145" t="s">
        <v>1356</v>
      </c>
      <c r="AH13" s="145"/>
      <c r="AI13" s="145" t="s">
        <v>1357</v>
      </c>
      <c r="AJ13" s="145"/>
      <c r="AK13" s="145" t="s">
        <v>1136</v>
      </c>
      <c r="AL13" s="145"/>
      <c r="AM13" s="145" t="s">
        <v>375</v>
      </c>
      <c r="AN13" s="145"/>
      <c r="AO13" s="145" t="s">
        <v>1358</v>
      </c>
      <c r="AP13" s="145"/>
      <c r="AQ13" s="145">
        <v>37.5</v>
      </c>
      <c r="AR13" s="145"/>
      <c r="AS13" s="145">
        <v>37.9</v>
      </c>
      <c r="AT13" s="145"/>
      <c r="AU13" s="145">
        <v>40</v>
      </c>
      <c r="AV13" s="145"/>
      <c r="AW13" s="145">
        <v>39.1</v>
      </c>
      <c r="AX13" s="145"/>
      <c r="AY13" s="145">
        <v>38</v>
      </c>
      <c r="AZ13" s="145"/>
      <c r="BA13" s="145">
        <v>38.700000000000003</v>
      </c>
      <c r="BB13" s="145"/>
      <c r="BC13" s="145">
        <v>39.9</v>
      </c>
      <c r="BD13" s="145"/>
      <c r="BE13" s="145">
        <v>39.4</v>
      </c>
      <c r="BF13" s="145"/>
      <c r="BG13" s="145">
        <v>40.700000000000003</v>
      </c>
      <c r="BH13" s="145"/>
      <c r="BI13" s="145">
        <v>39.6</v>
      </c>
      <c r="BJ13" s="145"/>
      <c r="BK13" s="145">
        <v>38.4</v>
      </c>
      <c r="BL13" s="145"/>
      <c r="BM13" s="145">
        <v>37.799999999999997</v>
      </c>
      <c r="BN13" s="145"/>
      <c r="BO13" s="145">
        <v>39.299999999999997</v>
      </c>
      <c r="BP13" s="145"/>
      <c r="BQ13" s="145">
        <v>39.799999999999997</v>
      </c>
      <c r="BR13" s="145"/>
      <c r="BS13" s="145">
        <v>39.5</v>
      </c>
      <c r="BT13" s="145"/>
      <c r="BU13" s="145">
        <v>39.799999999999997</v>
      </c>
      <c r="BV13" s="145"/>
      <c r="BW13" s="145">
        <v>39.6</v>
      </c>
      <c r="BX13" s="145"/>
      <c r="BY13" s="145">
        <v>39.6</v>
      </c>
      <c r="BZ13" s="145"/>
      <c r="CA13" s="145">
        <v>41</v>
      </c>
      <c r="CB13" s="145"/>
      <c r="CC13" s="145">
        <v>40.9</v>
      </c>
      <c r="CD13" s="145"/>
      <c r="CE13" s="145">
        <v>40.9</v>
      </c>
      <c r="CF13" s="145"/>
      <c r="CG13" s="145">
        <v>41.1</v>
      </c>
      <c r="CH13" s="145"/>
      <c r="CI13" s="145">
        <v>40.5</v>
      </c>
      <c r="CJ13" s="145"/>
      <c r="CK13" s="145">
        <v>41.9</v>
      </c>
      <c r="CL13" s="145"/>
      <c r="CM13" s="145">
        <v>43</v>
      </c>
      <c r="CN13" s="145"/>
      <c r="CO13" s="145">
        <v>43.1</v>
      </c>
      <c r="CP13" s="145"/>
      <c r="CQ13" s="145">
        <v>42</v>
      </c>
      <c r="CR13" s="145"/>
      <c r="CS13" s="145">
        <v>42.7</v>
      </c>
      <c r="CT13" s="145"/>
      <c r="CU13" s="145">
        <v>44.7</v>
      </c>
      <c r="CV13" s="145"/>
      <c r="CW13" s="145">
        <v>44.8</v>
      </c>
      <c r="CX13" s="145"/>
      <c r="CY13" s="145">
        <v>44.5</v>
      </c>
      <c r="CZ13" s="145"/>
      <c r="DA13" s="145">
        <v>43.9</v>
      </c>
      <c r="DB13" s="145"/>
      <c r="DC13" s="145">
        <v>44.7</v>
      </c>
      <c r="DD13" s="145"/>
      <c r="DE13" s="145">
        <v>44.7</v>
      </c>
      <c r="DF13" s="145"/>
      <c r="DG13" s="145">
        <v>43.9</v>
      </c>
      <c r="DH13" s="145"/>
      <c r="DI13" s="145">
        <v>41.9</v>
      </c>
      <c r="DJ13" s="145"/>
    </row>
    <row r="14" spans="1:114" s="17" customFormat="1" ht="15" customHeight="1" x14ac:dyDescent="0.2">
      <c r="A14" s="131" t="s">
        <v>1211</v>
      </c>
      <c r="B14" s="132" t="s">
        <v>1212</v>
      </c>
      <c r="C14" s="145">
        <v>7</v>
      </c>
      <c r="D14" s="145"/>
      <c r="E14" s="145" t="s">
        <v>1197</v>
      </c>
      <c r="F14" s="145"/>
      <c r="G14" s="145" t="s">
        <v>1194</v>
      </c>
      <c r="H14" s="145"/>
      <c r="I14" s="145">
        <v>7.2</v>
      </c>
      <c r="J14" s="145"/>
      <c r="K14" s="145">
        <v>7.2</v>
      </c>
      <c r="L14" s="145"/>
      <c r="M14" s="145">
        <v>8</v>
      </c>
      <c r="N14" s="145"/>
      <c r="O14" s="145">
        <v>8.5</v>
      </c>
      <c r="P14" s="145"/>
      <c r="Q14" s="145">
        <v>7.8</v>
      </c>
      <c r="R14" s="145"/>
      <c r="S14" s="145">
        <v>7.8</v>
      </c>
      <c r="T14" s="145"/>
      <c r="U14" s="145">
        <v>8</v>
      </c>
      <c r="V14" s="145"/>
      <c r="W14" s="145">
        <v>8.3000000000000007</v>
      </c>
      <c r="X14" s="145"/>
      <c r="Y14" s="145">
        <v>8.1</v>
      </c>
      <c r="Z14" s="145"/>
      <c r="AA14" s="145" t="s">
        <v>1147</v>
      </c>
      <c r="AB14" s="145"/>
      <c r="AC14" s="145" t="s">
        <v>1359</v>
      </c>
      <c r="AD14" s="145"/>
      <c r="AE14" s="145" t="s">
        <v>1146</v>
      </c>
      <c r="AF14" s="145"/>
      <c r="AG14" s="145" t="s">
        <v>1148</v>
      </c>
      <c r="AH14" s="145"/>
      <c r="AI14" s="145" t="s">
        <v>1360</v>
      </c>
      <c r="AJ14" s="145"/>
      <c r="AK14" s="145" t="s">
        <v>1361</v>
      </c>
      <c r="AL14" s="145"/>
      <c r="AM14" s="145" t="s">
        <v>1197</v>
      </c>
      <c r="AN14" s="145"/>
      <c r="AO14" s="145" t="s">
        <v>1166</v>
      </c>
      <c r="AP14" s="145"/>
      <c r="AQ14" s="145">
        <v>7.1</v>
      </c>
      <c r="AR14" s="145"/>
      <c r="AS14" s="145">
        <v>7.7</v>
      </c>
      <c r="AT14" s="145"/>
      <c r="AU14" s="145">
        <v>7.2</v>
      </c>
      <c r="AV14" s="145"/>
      <c r="AW14" s="145">
        <v>7</v>
      </c>
      <c r="AX14" s="145"/>
      <c r="AY14" s="145">
        <v>6</v>
      </c>
      <c r="AZ14" s="145"/>
      <c r="BA14" s="145">
        <v>6.4</v>
      </c>
      <c r="BB14" s="145"/>
      <c r="BC14" s="145">
        <v>6.7</v>
      </c>
      <c r="BD14" s="145"/>
      <c r="BE14" s="145">
        <v>6.9</v>
      </c>
      <c r="BF14" s="145"/>
      <c r="BG14" s="145">
        <v>6.2</v>
      </c>
      <c r="BH14" s="145"/>
      <c r="BI14" s="145">
        <v>5.8</v>
      </c>
      <c r="BJ14" s="145"/>
      <c r="BK14" s="145">
        <v>6.9</v>
      </c>
      <c r="BL14" s="145"/>
      <c r="BM14" s="145">
        <v>6.5</v>
      </c>
      <c r="BN14" s="145"/>
      <c r="BO14" s="145">
        <v>6</v>
      </c>
      <c r="BP14" s="145"/>
      <c r="BQ14" s="145">
        <v>6.7</v>
      </c>
      <c r="BR14" s="145"/>
      <c r="BS14" s="145">
        <v>6.5</v>
      </c>
      <c r="BT14" s="145"/>
      <c r="BU14" s="145">
        <v>6.6</v>
      </c>
      <c r="BV14" s="145"/>
      <c r="BW14" s="145">
        <v>6.3</v>
      </c>
      <c r="BX14" s="145"/>
      <c r="BY14" s="145">
        <v>6.8</v>
      </c>
      <c r="BZ14" s="145"/>
      <c r="CA14" s="145">
        <v>7.4</v>
      </c>
      <c r="CB14" s="145"/>
      <c r="CC14" s="145">
        <v>6.7</v>
      </c>
      <c r="CD14" s="145"/>
      <c r="CE14" s="145">
        <v>6.1</v>
      </c>
      <c r="CF14" s="145"/>
      <c r="CG14" s="145">
        <v>6.8</v>
      </c>
      <c r="CH14" s="145"/>
      <c r="CI14" s="145">
        <v>7.4</v>
      </c>
      <c r="CJ14" s="145"/>
      <c r="CK14" s="145">
        <v>6.9</v>
      </c>
      <c r="CL14" s="145"/>
      <c r="CM14" s="145">
        <v>6.5</v>
      </c>
      <c r="CN14" s="145"/>
      <c r="CO14" s="145">
        <v>6.7</v>
      </c>
      <c r="CP14" s="145"/>
      <c r="CQ14" s="145">
        <v>7.6</v>
      </c>
      <c r="CR14" s="145"/>
      <c r="CS14" s="145">
        <v>6.7</v>
      </c>
      <c r="CT14" s="145"/>
      <c r="CU14" s="145">
        <v>6.3</v>
      </c>
      <c r="CV14" s="145"/>
      <c r="CW14" s="145">
        <v>6.1</v>
      </c>
      <c r="CX14" s="145"/>
      <c r="CY14" s="145">
        <v>6.9</v>
      </c>
      <c r="CZ14" s="145"/>
      <c r="DA14" s="145">
        <v>7</v>
      </c>
      <c r="DB14" s="145"/>
      <c r="DC14" s="145">
        <v>6.8</v>
      </c>
      <c r="DD14" s="145"/>
      <c r="DE14" s="145">
        <v>6.6</v>
      </c>
      <c r="DF14" s="145"/>
      <c r="DG14" s="145">
        <v>7.1</v>
      </c>
      <c r="DH14" s="145"/>
      <c r="DI14" s="145">
        <v>7.3</v>
      </c>
      <c r="DJ14" s="145"/>
    </row>
    <row r="15" spans="1:114" s="17" customFormat="1" ht="51.9" customHeight="1" x14ac:dyDescent="0.2">
      <c r="A15" s="131" t="s">
        <v>1222</v>
      </c>
      <c r="B15" s="132" t="s">
        <v>1223</v>
      </c>
      <c r="C15" s="145">
        <v>7.2</v>
      </c>
      <c r="D15" s="145"/>
      <c r="E15" s="145" t="s">
        <v>295</v>
      </c>
      <c r="F15" s="145"/>
      <c r="G15" s="145" t="s">
        <v>1178</v>
      </c>
      <c r="H15" s="145"/>
      <c r="I15" s="145">
        <v>7.9</v>
      </c>
      <c r="J15" s="145"/>
      <c r="K15" s="145">
        <v>8.3000000000000007</v>
      </c>
      <c r="L15" s="145"/>
      <c r="M15" s="145">
        <v>8.8000000000000007</v>
      </c>
      <c r="N15" s="145"/>
      <c r="O15" s="145">
        <v>8.6999999999999993</v>
      </c>
      <c r="P15" s="145"/>
      <c r="Q15" s="145">
        <v>8.8000000000000007</v>
      </c>
      <c r="R15" s="145"/>
      <c r="S15" s="145">
        <v>8.1999999999999993</v>
      </c>
      <c r="T15" s="145"/>
      <c r="U15" s="145">
        <v>8.8000000000000007</v>
      </c>
      <c r="V15" s="145"/>
      <c r="W15" s="145">
        <v>9.1999999999999993</v>
      </c>
      <c r="X15" s="145"/>
      <c r="Y15" s="145">
        <v>8.3000000000000007</v>
      </c>
      <c r="Z15" s="145"/>
      <c r="AA15" s="145" t="s">
        <v>1252</v>
      </c>
      <c r="AB15" s="145"/>
      <c r="AC15" s="145" t="s">
        <v>66</v>
      </c>
      <c r="AD15" s="145"/>
      <c r="AE15" s="145" t="s">
        <v>277</v>
      </c>
      <c r="AF15" s="145"/>
      <c r="AG15" s="145" t="s">
        <v>258</v>
      </c>
      <c r="AH15" s="145"/>
      <c r="AI15" s="145" t="s">
        <v>138</v>
      </c>
      <c r="AJ15" s="145"/>
      <c r="AK15" s="145" t="s">
        <v>1178</v>
      </c>
      <c r="AL15" s="145"/>
      <c r="AM15" s="145" t="s">
        <v>277</v>
      </c>
      <c r="AN15" s="145"/>
      <c r="AO15" s="145" t="s">
        <v>66</v>
      </c>
      <c r="AP15" s="145"/>
      <c r="AQ15" s="145">
        <v>10.3</v>
      </c>
      <c r="AR15" s="145"/>
      <c r="AS15" s="145">
        <v>10.1</v>
      </c>
      <c r="AT15" s="145"/>
      <c r="AU15" s="145">
        <v>10.4</v>
      </c>
      <c r="AV15" s="145"/>
      <c r="AW15" s="145">
        <v>11.1</v>
      </c>
      <c r="AX15" s="145"/>
      <c r="AY15" s="145">
        <v>11.1</v>
      </c>
      <c r="AZ15" s="145"/>
      <c r="BA15" s="145">
        <v>10.5</v>
      </c>
      <c r="BB15" s="145"/>
      <c r="BC15" s="145">
        <v>10.8</v>
      </c>
      <c r="BD15" s="145"/>
      <c r="BE15" s="145">
        <v>11.4</v>
      </c>
      <c r="BF15" s="145"/>
      <c r="BG15" s="145">
        <v>10.9</v>
      </c>
      <c r="BH15" s="145"/>
      <c r="BI15" s="145">
        <v>10.6</v>
      </c>
      <c r="BJ15" s="145"/>
      <c r="BK15" s="145">
        <v>11.6</v>
      </c>
      <c r="BL15" s="145"/>
      <c r="BM15" s="145">
        <v>11.4</v>
      </c>
      <c r="BN15" s="145"/>
      <c r="BO15" s="145">
        <v>11.9</v>
      </c>
      <c r="BP15" s="145"/>
      <c r="BQ15" s="145">
        <v>11.9</v>
      </c>
      <c r="BR15" s="145"/>
      <c r="BS15" s="145">
        <v>12.1</v>
      </c>
      <c r="BT15" s="145"/>
      <c r="BU15" s="145">
        <v>11.4</v>
      </c>
      <c r="BV15" s="145"/>
      <c r="BW15" s="145">
        <v>11.9</v>
      </c>
      <c r="BX15" s="145"/>
      <c r="BY15" s="145">
        <v>12.2</v>
      </c>
      <c r="BZ15" s="145"/>
      <c r="CA15" s="145">
        <v>11.5</v>
      </c>
      <c r="CB15" s="145"/>
      <c r="CC15" s="145">
        <v>11.4</v>
      </c>
      <c r="CD15" s="145"/>
      <c r="CE15" s="145">
        <v>11.6</v>
      </c>
      <c r="CF15" s="145"/>
      <c r="CG15" s="145">
        <v>12.3</v>
      </c>
      <c r="CH15" s="145"/>
      <c r="CI15" s="145">
        <v>13.2</v>
      </c>
      <c r="CJ15" s="145"/>
      <c r="CK15" s="145">
        <v>11.4</v>
      </c>
      <c r="CL15" s="145"/>
      <c r="CM15" s="145">
        <v>12</v>
      </c>
      <c r="CN15" s="145"/>
      <c r="CO15" s="145">
        <v>13.1</v>
      </c>
      <c r="CP15" s="145"/>
      <c r="CQ15" s="145">
        <v>13.1</v>
      </c>
      <c r="CR15" s="145"/>
      <c r="CS15" s="145">
        <v>12</v>
      </c>
      <c r="CT15" s="145"/>
      <c r="CU15" s="145">
        <v>11.5</v>
      </c>
      <c r="CV15" s="145"/>
      <c r="CW15" s="145">
        <v>11.8</v>
      </c>
      <c r="CX15" s="145"/>
      <c r="CY15" s="145">
        <v>12.6</v>
      </c>
      <c r="CZ15" s="145"/>
      <c r="DA15" s="145">
        <v>12</v>
      </c>
      <c r="DB15" s="145"/>
      <c r="DC15" s="145">
        <v>11.8</v>
      </c>
      <c r="DD15" s="145"/>
      <c r="DE15" s="145">
        <v>12.4</v>
      </c>
      <c r="DF15" s="145"/>
      <c r="DG15" s="145">
        <v>13.5</v>
      </c>
      <c r="DH15" s="145"/>
      <c r="DI15" s="145">
        <v>14.3</v>
      </c>
      <c r="DJ15" s="145"/>
    </row>
    <row r="16" spans="1:114" s="17" customFormat="1" ht="15" customHeight="1" x14ac:dyDescent="0.2">
      <c r="A16" s="102"/>
      <c r="B16" s="103"/>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row>
    <row r="17" spans="1:114" s="17" customFormat="1" ht="15" customHeight="1" x14ac:dyDescent="0.2">
      <c r="A17" s="102" t="s">
        <v>1244</v>
      </c>
      <c r="B17" s="103" t="s">
        <v>1245</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row>
    <row r="18" spans="1:114" s="17" customFormat="1" ht="15" customHeight="1" x14ac:dyDescent="0.2">
      <c r="A18" s="18" t="s">
        <v>43</v>
      </c>
      <c r="B18" s="19" t="s">
        <v>22</v>
      </c>
      <c r="C18" s="145">
        <v>100</v>
      </c>
      <c r="D18" s="145"/>
      <c r="E18" s="145">
        <v>100</v>
      </c>
      <c r="F18" s="145"/>
      <c r="G18" s="145">
        <v>100</v>
      </c>
      <c r="H18" s="145"/>
      <c r="I18" s="145">
        <v>100</v>
      </c>
      <c r="J18" s="145"/>
      <c r="K18" s="145">
        <v>100</v>
      </c>
      <c r="L18" s="145"/>
      <c r="M18" s="145">
        <v>100</v>
      </c>
      <c r="N18" s="145"/>
      <c r="O18" s="145">
        <v>100</v>
      </c>
      <c r="P18" s="145"/>
      <c r="Q18" s="145">
        <v>100</v>
      </c>
      <c r="R18" s="145"/>
      <c r="S18" s="145">
        <v>100</v>
      </c>
      <c r="T18" s="145"/>
      <c r="U18" s="145">
        <v>100</v>
      </c>
      <c r="V18" s="145"/>
      <c r="W18" s="145">
        <v>100</v>
      </c>
      <c r="X18" s="145"/>
      <c r="Y18" s="145">
        <v>100</v>
      </c>
      <c r="Z18" s="145"/>
      <c r="AA18" s="145">
        <v>100</v>
      </c>
      <c r="AB18" s="145"/>
      <c r="AC18" s="145">
        <v>100</v>
      </c>
      <c r="AD18" s="145"/>
      <c r="AE18" s="145">
        <v>100</v>
      </c>
      <c r="AF18" s="145"/>
      <c r="AG18" s="145">
        <v>100</v>
      </c>
      <c r="AH18" s="145"/>
      <c r="AI18" s="145">
        <v>100</v>
      </c>
      <c r="AJ18" s="145"/>
      <c r="AK18" s="145">
        <v>100</v>
      </c>
      <c r="AL18" s="145"/>
      <c r="AM18" s="145">
        <v>100</v>
      </c>
      <c r="AN18" s="145"/>
      <c r="AO18" s="145">
        <v>100</v>
      </c>
      <c r="AP18" s="145"/>
      <c r="AQ18" s="145">
        <v>100</v>
      </c>
      <c r="AR18" s="145"/>
      <c r="AS18" s="145">
        <v>100</v>
      </c>
      <c r="AT18" s="145"/>
      <c r="AU18" s="145">
        <v>100</v>
      </c>
      <c r="AV18" s="145"/>
      <c r="AW18" s="145">
        <v>100</v>
      </c>
      <c r="AX18" s="145"/>
      <c r="AY18" s="145">
        <v>100</v>
      </c>
      <c r="AZ18" s="145"/>
      <c r="BA18" s="145">
        <v>100</v>
      </c>
      <c r="BB18" s="145"/>
      <c r="BC18" s="145">
        <v>100</v>
      </c>
      <c r="BD18" s="145"/>
      <c r="BE18" s="145">
        <v>100</v>
      </c>
      <c r="BF18" s="145"/>
      <c r="BG18" s="145">
        <v>100</v>
      </c>
      <c r="BH18" s="145"/>
      <c r="BI18" s="145">
        <v>100</v>
      </c>
      <c r="BJ18" s="145"/>
      <c r="BK18" s="145">
        <v>100</v>
      </c>
      <c r="BL18" s="145"/>
      <c r="BM18" s="145">
        <v>100</v>
      </c>
      <c r="BN18" s="145"/>
      <c r="BO18" s="145">
        <v>100</v>
      </c>
      <c r="BP18" s="145"/>
      <c r="BQ18" s="145">
        <v>100</v>
      </c>
      <c r="BR18" s="145"/>
      <c r="BS18" s="145">
        <v>100</v>
      </c>
      <c r="BT18" s="145"/>
      <c r="BU18" s="145">
        <v>100</v>
      </c>
      <c r="BV18" s="145"/>
      <c r="BW18" s="145">
        <v>100</v>
      </c>
      <c r="BX18" s="145"/>
      <c r="BY18" s="145">
        <v>100</v>
      </c>
      <c r="BZ18" s="145"/>
      <c r="CA18" s="145">
        <v>100</v>
      </c>
      <c r="CB18" s="145"/>
      <c r="CC18" s="145">
        <v>100</v>
      </c>
      <c r="CD18" s="145"/>
      <c r="CE18" s="145">
        <v>100</v>
      </c>
      <c r="CF18" s="145"/>
      <c r="CG18" s="145">
        <v>100</v>
      </c>
      <c r="CH18" s="145"/>
      <c r="CI18" s="145">
        <v>100</v>
      </c>
      <c r="CJ18" s="145"/>
      <c r="CK18" s="145">
        <v>100</v>
      </c>
      <c r="CL18" s="145"/>
      <c r="CM18" s="145">
        <v>100</v>
      </c>
      <c r="CN18" s="145"/>
      <c r="CO18" s="145">
        <v>100</v>
      </c>
      <c r="CP18" s="145"/>
      <c r="CQ18" s="145">
        <v>100</v>
      </c>
      <c r="CR18" s="145"/>
      <c r="CS18" s="145">
        <v>100</v>
      </c>
      <c r="CT18" s="145"/>
      <c r="CU18" s="145">
        <v>100</v>
      </c>
      <c r="CV18" s="145"/>
      <c r="CW18" s="145">
        <v>100</v>
      </c>
      <c r="CX18" s="145"/>
      <c r="CY18" s="145">
        <v>100</v>
      </c>
      <c r="CZ18" s="145"/>
      <c r="DA18" s="145">
        <v>100</v>
      </c>
      <c r="DB18" s="145"/>
      <c r="DC18" s="145">
        <v>100</v>
      </c>
      <c r="DD18" s="145"/>
      <c r="DE18" s="145">
        <v>100</v>
      </c>
      <c r="DF18" s="145"/>
      <c r="DG18" s="145">
        <v>100</v>
      </c>
      <c r="DH18" s="145"/>
      <c r="DI18" s="145">
        <v>100</v>
      </c>
      <c r="DJ18" s="145"/>
    </row>
    <row r="19" spans="1:114" s="17" customFormat="1" ht="15" customHeight="1" x14ac:dyDescent="0.2">
      <c r="A19" s="131" t="s">
        <v>1182</v>
      </c>
      <c r="B19" s="132" t="s">
        <v>1183</v>
      </c>
      <c r="C19" s="145">
        <v>10.4</v>
      </c>
      <c r="D19" s="145"/>
      <c r="E19" s="145" t="s">
        <v>1190</v>
      </c>
      <c r="F19" s="145"/>
      <c r="G19" s="145" t="s">
        <v>64</v>
      </c>
      <c r="H19" s="145"/>
      <c r="I19" s="145">
        <v>7.4</v>
      </c>
      <c r="J19" s="145"/>
      <c r="K19" s="145">
        <v>7.9</v>
      </c>
      <c r="L19" s="145"/>
      <c r="M19" s="145">
        <v>8.4</v>
      </c>
      <c r="N19" s="145"/>
      <c r="O19" s="145">
        <v>8.8000000000000007</v>
      </c>
      <c r="P19" s="145"/>
      <c r="Q19" s="145">
        <v>8.9</v>
      </c>
      <c r="R19" s="145"/>
      <c r="S19" s="145">
        <v>9.3000000000000007</v>
      </c>
      <c r="T19" s="145"/>
      <c r="U19" s="145">
        <v>9.9</v>
      </c>
      <c r="V19" s="145"/>
      <c r="W19" s="145">
        <v>8.8000000000000007</v>
      </c>
      <c r="X19" s="145"/>
      <c r="Y19" s="145">
        <v>8.6999999999999993</v>
      </c>
      <c r="Z19" s="145"/>
      <c r="AA19" s="145" t="s">
        <v>64</v>
      </c>
      <c r="AB19" s="145"/>
      <c r="AC19" s="145" t="s">
        <v>1252</v>
      </c>
      <c r="AD19" s="145"/>
      <c r="AE19" s="145" t="s">
        <v>1178</v>
      </c>
      <c r="AF19" s="145"/>
      <c r="AG19" s="145" t="s">
        <v>1167</v>
      </c>
      <c r="AH19" s="145"/>
      <c r="AI19" s="145" t="s">
        <v>1148</v>
      </c>
      <c r="AJ19" s="145"/>
      <c r="AK19" s="145" t="s">
        <v>1359</v>
      </c>
      <c r="AL19" s="145"/>
      <c r="AM19" s="145" t="s">
        <v>1362</v>
      </c>
      <c r="AN19" s="145"/>
      <c r="AO19" s="145" t="s">
        <v>1284</v>
      </c>
      <c r="AP19" s="145"/>
      <c r="AQ19" s="145" t="s">
        <v>1359</v>
      </c>
      <c r="AR19" s="145"/>
      <c r="AS19" s="145" t="s">
        <v>1284</v>
      </c>
      <c r="AT19" s="145"/>
      <c r="AU19" s="145" t="s">
        <v>1363</v>
      </c>
      <c r="AV19" s="145"/>
      <c r="AW19" s="145" t="s">
        <v>1364</v>
      </c>
      <c r="AX19" s="145"/>
      <c r="AY19" s="145" t="s">
        <v>1167</v>
      </c>
      <c r="AZ19" s="145"/>
      <c r="BA19" s="145" t="s">
        <v>1196</v>
      </c>
      <c r="BB19" s="145"/>
      <c r="BC19" s="145" t="s">
        <v>1365</v>
      </c>
      <c r="BD19" s="145"/>
      <c r="BE19" s="145" t="s">
        <v>1197</v>
      </c>
      <c r="BF19" s="145"/>
      <c r="BG19" s="145" t="s">
        <v>1167</v>
      </c>
      <c r="BH19" s="145"/>
      <c r="BI19" s="145" t="s">
        <v>1195</v>
      </c>
      <c r="BJ19" s="145"/>
      <c r="BK19" s="145" t="s">
        <v>1148</v>
      </c>
      <c r="BL19" s="145"/>
      <c r="BM19" s="145" t="s">
        <v>1359</v>
      </c>
      <c r="BN19" s="145"/>
      <c r="BO19" s="145" t="s">
        <v>1193</v>
      </c>
      <c r="BP19" s="145"/>
      <c r="BQ19" s="145" t="s">
        <v>1147</v>
      </c>
      <c r="BR19" s="145"/>
      <c r="BS19" s="145" t="s">
        <v>1147</v>
      </c>
      <c r="BT19" s="145"/>
      <c r="BU19" s="145" t="s">
        <v>1167</v>
      </c>
      <c r="BV19" s="145"/>
      <c r="BW19" s="145" t="s">
        <v>1197</v>
      </c>
      <c r="BX19" s="145"/>
      <c r="BY19" s="145">
        <v>7.9</v>
      </c>
      <c r="BZ19" s="145"/>
      <c r="CA19" s="145">
        <v>7</v>
      </c>
      <c r="CB19" s="145"/>
      <c r="CC19" s="145">
        <v>7.2</v>
      </c>
      <c r="CD19" s="145"/>
      <c r="CE19" s="145">
        <v>6.5</v>
      </c>
      <c r="CF19" s="145"/>
      <c r="CG19" s="145">
        <v>6.3</v>
      </c>
      <c r="CH19" s="145"/>
      <c r="CI19" s="145">
        <v>6.5</v>
      </c>
      <c r="CJ19" s="145"/>
      <c r="CK19" s="145">
        <v>6.6</v>
      </c>
      <c r="CL19" s="145"/>
      <c r="CM19" s="145">
        <v>4.5999999999999996</v>
      </c>
      <c r="CN19" s="145"/>
      <c r="CO19" s="145">
        <v>5.0999999999999996</v>
      </c>
      <c r="CP19" s="145"/>
      <c r="CQ19" s="145">
        <v>6</v>
      </c>
      <c r="CR19" s="145"/>
      <c r="CS19" s="145">
        <v>6.6</v>
      </c>
      <c r="CT19" s="145"/>
      <c r="CU19" s="145">
        <v>4.9000000000000004</v>
      </c>
      <c r="CV19" s="145"/>
      <c r="CW19" s="145">
        <v>5.5</v>
      </c>
      <c r="CX19" s="145"/>
      <c r="CY19" s="145">
        <v>5</v>
      </c>
      <c r="CZ19" s="145"/>
      <c r="DA19" s="145">
        <v>4.8</v>
      </c>
      <c r="DB19" s="145"/>
      <c r="DC19" s="145">
        <v>5.3</v>
      </c>
      <c r="DD19" s="145"/>
      <c r="DE19" s="145">
        <v>5.8</v>
      </c>
      <c r="DF19" s="145"/>
      <c r="DG19" s="145">
        <v>4.3</v>
      </c>
      <c r="DH19" s="145"/>
      <c r="DI19" s="145">
        <v>4.5999999999999996</v>
      </c>
      <c r="DJ19" s="145"/>
    </row>
    <row r="20" spans="1:114" s="17" customFormat="1" ht="15" customHeight="1" x14ac:dyDescent="0.2">
      <c r="A20" s="131" t="s">
        <v>1187</v>
      </c>
      <c r="B20" s="132" t="s">
        <v>1188</v>
      </c>
      <c r="C20" s="145">
        <v>31.4</v>
      </c>
      <c r="D20" s="145"/>
      <c r="E20" s="145" t="s">
        <v>1366</v>
      </c>
      <c r="F20" s="145"/>
      <c r="G20" s="145" t="s">
        <v>1367</v>
      </c>
      <c r="H20" s="145"/>
      <c r="I20" s="145">
        <v>30.7</v>
      </c>
      <c r="J20" s="145"/>
      <c r="K20" s="145">
        <v>30.2</v>
      </c>
      <c r="L20" s="145"/>
      <c r="M20" s="145">
        <v>30</v>
      </c>
      <c r="N20" s="145"/>
      <c r="O20" s="145">
        <v>30.2</v>
      </c>
      <c r="P20" s="145"/>
      <c r="Q20" s="145">
        <v>29.4</v>
      </c>
      <c r="R20" s="145"/>
      <c r="S20" s="145">
        <v>29.2</v>
      </c>
      <c r="T20" s="145"/>
      <c r="U20" s="145">
        <v>29.4</v>
      </c>
      <c r="V20" s="145"/>
      <c r="W20" s="145">
        <v>29.2</v>
      </c>
      <c r="X20" s="145"/>
      <c r="Y20" s="145">
        <v>29.6</v>
      </c>
      <c r="Z20" s="145"/>
      <c r="AA20" s="145" t="s">
        <v>178</v>
      </c>
      <c r="AB20" s="145"/>
      <c r="AC20" s="145" t="s">
        <v>1303</v>
      </c>
      <c r="AD20" s="145"/>
      <c r="AE20" s="145" t="s">
        <v>1239</v>
      </c>
      <c r="AF20" s="145"/>
      <c r="AG20" s="145" t="s">
        <v>1242</v>
      </c>
      <c r="AH20" s="145"/>
      <c r="AI20" s="145" t="s">
        <v>1236</v>
      </c>
      <c r="AJ20" s="145"/>
      <c r="AK20" s="145" t="s">
        <v>1169</v>
      </c>
      <c r="AL20" s="145"/>
      <c r="AM20" s="145" t="s">
        <v>1368</v>
      </c>
      <c r="AN20" s="145"/>
      <c r="AO20" s="145" t="s">
        <v>1369</v>
      </c>
      <c r="AP20" s="145"/>
      <c r="AQ20" s="145" t="s">
        <v>106</v>
      </c>
      <c r="AR20" s="145"/>
      <c r="AS20" s="145" t="s">
        <v>1238</v>
      </c>
      <c r="AT20" s="145"/>
      <c r="AU20" s="145" t="s">
        <v>1370</v>
      </c>
      <c r="AV20" s="145"/>
      <c r="AW20" s="145" t="s">
        <v>1232</v>
      </c>
      <c r="AX20" s="145"/>
      <c r="AY20" s="145" t="s">
        <v>195</v>
      </c>
      <c r="AZ20" s="145"/>
      <c r="BA20" s="145" t="s">
        <v>1371</v>
      </c>
      <c r="BB20" s="145"/>
      <c r="BC20" s="145" t="s">
        <v>1372</v>
      </c>
      <c r="BD20" s="145"/>
      <c r="BE20" s="145" t="s">
        <v>1372</v>
      </c>
      <c r="BF20" s="145"/>
      <c r="BG20" s="145" t="s">
        <v>183</v>
      </c>
      <c r="BH20" s="145"/>
      <c r="BI20" s="145" t="s">
        <v>1373</v>
      </c>
      <c r="BJ20" s="145"/>
      <c r="BK20" s="145" t="s">
        <v>1300</v>
      </c>
      <c r="BL20" s="145"/>
      <c r="BM20" s="145" t="s">
        <v>1374</v>
      </c>
      <c r="BN20" s="145"/>
      <c r="BO20" s="145" t="s">
        <v>313</v>
      </c>
      <c r="BP20" s="145"/>
      <c r="BQ20" s="145" t="s">
        <v>1375</v>
      </c>
      <c r="BR20" s="145"/>
      <c r="BS20" s="145" t="s">
        <v>311</v>
      </c>
      <c r="BT20" s="145"/>
      <c r="BU20" s="145" t="s">
        <v>1376</v>
      </c>
      <c r="BV20" s="145"/>
      <c r="BW20" s="145" t="s">
        <v>314</v>
      </c>
      <c r="BX20" s="145"/>
      <c r="BY20" s="145">
        <v>25.1</v>
      </c>
      <c r="BZ20" s="145"/>
      <c r="CA20" s="145">
        <v>23.3</v>
      </c>
      <c r="CB20" s="145"/>
      <c r="CC20" s="145">
        <v>25.5</v>
      </c>
      <c r="CD20" s="145"/>
      <c r="CE20" s="145">
        <v>26.4</v>
      </c>
      <c r="CF20" s="145"/>
      <c r="CG20" s="145">
        <v>25.9</v>
      </c>
      <c r="CH20" s="145"/>
      <c r="CI20" s="145">
        <v>25</v>
      </c>
      <c r="CJ20" s="145"/>
      <c r="CK20" s="145">
        <v>25.2</v>
      </c>
      <c r="CL20" s="145"/>
      <c r="CM20" s="145">
        <v>26.8</v>
      </c>
      <c r="CN20" s="145"/>
      <c r="CO20" s="145">
        <v>24.8</v>
      </c>
      <c r="CP20" s="145"/>
      <c r="CQ20" s="145">
        <v>24.7</v>
      </c>
      <c r="CR20" s="145"/>
      <c r="CS20" s="145">
        <v>25.1</v>
      </c>
      <c r="CT20" s="145"/>
      <c r="CU20" s="145">
        <v>26.3</v>
      </c>
      <c r="CV20" s="145"/>
      <c r="CW20" s="145">
        <v>26.2</v>
      </c>
      <c r="CX20" s="145"/>
      <c r="CY20" s="145">
        <v>23.3</v>
      </c>
      <c r="CZ20" s="145"/>
      <c r="DA20" s="145">
        <v>24.8</v>
      </c>
      <c r="DB20" s="145"/>
      <c r="DC20" s="145">
        <v>25.5</v>
      </c>
      <c r="DD20" s="145"/>
      <c r="DE20" s="145">
        <v>25.3</v>
      </c>
      <c r="DF20" s="145"/>
      <c r="DG20" s="145">
        <v>25.1</v>
      </c>
      <c r="DH20" s="145"/>
      <c r="DI20" s="145">
        <v>25</v>
      </c>
      <c r="DJ20" s="145"/>
    </row>
    <row r="21" spans="1:114" s="17" customFormat="1" ht="22.8" x14ac:dyDescent="0.2">
      <c r="A21" s="131" t="s">
        <v>1198</v>
      </c>
      <c r="B21" s="132" t="s">
        <v>1199</v>
      </c>
      <c r="C21" s="145">
        <v>42.9</v>
      </c>
      <c r="D21" s="145"/>
      <c r="E21" s="145" t="s">
        <v>1377</v>
      </c>
      <c r="F21" s="145"/>
      <c r="G21" s="145" t="s">
        <v>334</v>
      </c>
      <c r="H21" s="145"/>
      <c r="I21" s="145">
        <v>46.1</v>
      </c>
      <c r="J21" s="145"/>
      <c r="K21" s="145">
        <v>45.2</v>
      </c>
      <c r="L21" s="145"/>
      <c r="M21" s="145">
        <v>42.7</v>
      </c>
      <c r="N21" s="145"/>
      <c r="O21" s="145">
        <v>42.6</v>
      </c>
      <c r="P21" s="145"/>
      <c r="Q21" s="145">
        <v>44.1</v>
      </c>
      <c r="R21" s="145"/>
      <c r="S21" s="145">
        <v>45.1</v>
      </c>
      <c r="T21" s="145"/>
      <c r="U21" s="145">
        <v>42.8</v>
      </c>
      <c r="V21" s="145"/>
      <c r="W21" s="145">
        <v>43.7</v>
      </c>
      <c r="X21" s="145"/>
      <c r="Y21" s="145">
        <v>46</v>
      </c>
      <c r="Z21" s="145"/>
      <c r="AA21" s="145" t="s">
        <v>1378</v>
      </c>
      <c r="AB21" s="145"/>
      <c r="AC21" s="145" t="s">
        <v>1379</v>
      </c>
      <c r="AD21" s="145"/>
      <c r="AE21" s="145" t="s">
        <v>299</v>
      </c>
      <c r="AF21" s="145"/>
      <c r="AG21" s="145" t="s">
        <v>1380</v>
      </c>
      <c r="AH21" s="145"/>
      <c r="AI21" s="145" t="s">
        <v>1381</v>
      </c>
      <c r="AJ21" s="145"/>
      <c r="AK21" s="145" t="s">
        <v>1129</v>
      </c>
      <c r="AL21" s="145"/>
      <c r="AM21" s="145" t="s">
        <v>1131</v>
      </c>
      <c r="AN21" s="145"/>
      <c r="AO21" s="145" t="s">
        <v>1382</v>
      </c>
      <c r="AP21" s="145"/>
      <c r="AQ21" s="145" t="s">
        <v>1383</v>
      </c>
      <c r="AR21" s="145"/>
      <c r="AS21" s="145" t="s">
        <v>1384</v>
      </c>
      <c r="AT21" s="145"/>
      <c r="AU21" s="145" t="s">
        <v>1296</v>
      </c>
      <c r="AV21" s="145"/>
      <c r="AW21" s="145" t="s">
        <v>1385</v>
      </c>
      <c r="AX21" s="145"/>
      <c r="AY21" s="145" t="s">
        <v>1386</v>
      </c>
      <c r="AZ21" s="145"/>
      <c r="BA21" s="145" t="s">
        <v>1131</v>
      </c>
      <c r="BB21" s="145"/>
      <c r="BC21" s="145" t="s">
        <v>1294</v>
      </c>
      <c r="BD21" s="145"/>
      <c r="BE21" s="145" t="s">
        <v>1387</v>
      </c>
      <c r="BF21" s="145"/>
      <c r="BG21" s="145" t="s">
        <v>1388</v>
      </c>
      <c r="BH21" s="145"/>
      <c r="BI21" s="145" t="s">
        <v>300</v>
      </c>
      <c r="BJ21" s="145"/>
      <c r="BK21" s="145" t="s">
        <v>383</v>
      </c>
      <c r="BL21" s="145"/>
      <c r="BM21" s="145" t="s">
        <v>327</v>
      </c>
      <c r="BN21" s="145"/>
      <c r="BO21" s="145" t="s">
        <v>386</v>
      </c>
      <c r="BP21" s="145"/>
      <c r="BQ21" s="145" t="s">
        <v>1383</v>
      </c>
      <c r="BR21" s="145"/>
      <c r="BS21" s="145" t="s">
        <v>1382</v>
      </c>
      <c r="BT21" s="145"/>
      <c r="BU21" s="145" t="s">
        <v>1389</v>
      </c>
      <c r="BV21" s="145"/>
      <c r="BW21" s="145" t="s">
        <v>299</v>
      </c>
      <c r="BX21" s="145"/>
      <c r="BY21" s="145">
        <v>46.2</v>
      </c>
      <c r="BZ21" s="145"/>
      <c r="CA21" s="145">
        <v>49</v>
      </c>
      <c r="CB21" s="145"/>
      <c r="CC21" s="145">
        <v>49.1</v>
      </c>
      <c r="CD21" s="145"/>
      <c r="CE21" s="145">
        <v>50.5</v>
      </c>
      <c r="CF21" s="145"/>
      <c r="CG21" s="145">
        <v>49.1</v>
      </c>
      <c r="CH21" s="145"/>
      <c r="CI21" s="145">
        <v>48.5</v>
      </c>
      <c r="CJ21" s="145"/>
      <c r="CK21" s="145">
        <v>50.4</v>
      </c>
      <c r="CL21" s="145"/>
      <c r="CM21" s="145">
        <v>50.6</v>
      </c>
      <c r="CN21" s="145"/>
      <c r="CO21" s="145">
        <v>50.7</v>
      </c>
      <c r="CP21" s="145"/>
      <c r="CQ21" s="145">
        <v>49.3</v>
      </c>
      <c r="CR21" s="145"/>
      <c r="CS21" s="145">
        <v>49.6</v>
      </c>
      <c r="CT21" s="145"/>
      <c r="CU21" s="145">
        <v>51.6</v>
      </c>
      <c r="CV21" s="145"/>
      <c r="CW21" s="145">
        <v>51.3</v>
      </c>
      <c r="CX21" s="145"/>
      <c r="CY21" s="145">
        <v>52.3</v>
      </c>
      <c r="CZ21" s="145"/>
      <c r="DA21" s="145">
        <v>51.7</v>
      </c>
      <c r="DB21" s="145"/>
      <c r="DC21" s="145">
        <v>51.1</v>
      </c>
      <c r="DD21" s="145"/>
      <c r="DE21" s="145">
        <v>51.2</v>
      </c>
      <c r="DF21" s="145"/>
      <c r="DG21" s="145">
        <v>49.6</v>
      </c>
      <c r="DH21" s="145"/>
      <c r="DI21" s="145">
        <v>47.7</v>
      </c>
      <c r="DJ21" s="145"/>
    </row>
    <row r="22" spans="1:114" s="17" customFormat="1" ht="15" customHeight="1" x14ac:dyDescent="0.2">
      <c r="A22" s="131" t="s">
        <v>1211</v>
      </c>
      <c r="B22" s="132" t="s">
        <v>1212</v>
      </c>
      <c r="C22" s="145">
        <v>5.2</v>
      </c>
      <c r="D22" s="145" t="s">
        <v>1815</v>
      </c>
      <c r="E22" s="145">
        <v>6.4</v>
      </c>
      <c r="F22" s="145"/>
      <c r="G22" s="145" t="s">
        <v>1168</v>
      </c>
      <c r="H22" s="145"/>
      <c r="I22" s="145">
        <v>5.0999999999999996</v>
      </c>
      <c r="J22" s="145" t="s">
        <v>1815</v>
      </c>
      <c r="K22" s="145">
        <v>5.5</v>
      </c>
      <c r="L22" s="145" t="s">
        <v>1815</v>
      </c>
      <c r="M22" s="145" t="s">
        <v>1197</v>
      </c>
      <c r="N22" s="145"/>
      <c r="O22" s="145" t="s">
        <v>1359</v>
      </c>
      <c r="P22" s="145"/>
      <c r="Q22" s="145" t="s">
        <v>1390</v>
      </c>
      <c r="R22" s="145"/>
      <c r="S22" s="145" t="s">
        <v>1284</v>
      </c>
      <c r="T22" s="145"/>
      <c r="U22" s="145" t="s">
        <v>1195</v>
      </c>
      <c r="V22" s="145"/>
      <c r="W22" s="145">
        <v>6.6</v>
      </c>
      <c r="X22" s="145"/>
      <c r="Y22" s="145" t="s">
        <v>1362</v>
      </c>
      <c r="Z22" s="145"/>
      <c r="AA22" s="145" t="s">
        <v>1391</v>
      </c>
      <c r="AB22" s="145"/>
      <c r="AC22" s="145">
        <v>6</v>
      </c>
      <c r="AD22" s="145" t="s">
        <v>1815</v>
      </c>
      <c r="AE22" s="145">
        <v>5.9</v>
      </c>
      <c r="AF22" s="145" t="s">
        <v>1815</v>
      </c>
      <c r="AG22" s="145">
        <v>5.5</v>
      </c>
      <c r="AH22" s="145" t="s">
        <v>1815</v>
      </c>
      <c r="AI22" s="145">
        <v>4.5</v>
      </c>
      <c r="AJ22" s="145" t="s">
        <v>1815</v>
      </c>
      <c r="AK22" s="145">
        <v>4.8</v>
      </c>
      <c r="AL22" s="145" t="s">
        <v>1815</v>
      </c>
      <c r="AM22" s="145">
        <v>4.8</v>
      </c>
      <c r="AN22" s="145" t="s">
        <v>1815</v>
      </c>
      <c r="AO22" s="145">
        <v>4.5</v>
      </c>
      <c r="AP22" s="145" t="s">
        <v>1815</v>
      </c>
      <c r="AQ22" s="145">
        <v>5.6</v>
      </c>
      <c r="AR22" s="145" t="s">
        <v>1815</v>
      </c>
      <c r="AS22" s="145">
        <v>5.9</v>
      </c>
      <c r="AT22" s="145" t="s">
        <v>1815</v>
      </c>
      <c r="AU22" s="145">
        <v>4.7</v>
      </c>
      <c r="AV22" s="145" t="s">
        <v>1815</v>
      </c>
      <c r="AW22" s="145">
        <v>5</v>
      </c>
      <c r="AX22" s="145" t="s">
        <v>1815</v>
      </c>
      <c r="AY22" s="145">
        <v>5.0999999999999996</v>
      </c>
      <c r="AZ22" s="145" t="s">
        <v>1815</v>
      </c>
      <c r="BA22" s="145">
        <v>5.3</v>
      </c>
      <c r="BB22" s="145" t="s">
        <v>1815</v>
      </c>
      <c r="BC22" s="145">
        <v>5.0999999999999996</v>
      </c>
      <c r="BD22" s="145" t="s">
        <v>1815</v>
      </c>
      <c r="BE22" s="145">
        <v>5.5</v>
      </c>
      <c r="BF22" s="145" t="s">
        <v>1815</v>
      </c>
      <c r="BG22" s="145">
        <v>5.9</v>
      </c>
      <c r="BH22" s="145" t="s">
        <v>1815</v>
      </c>
      <c r="BI22" s="145">
        <v>4.8</v>
      </c>
      <c r="BJ22" s="145" t="s">
        <v>1815</v>
      </c>
      <c r="BK22" s="145">
        <v>5.3</v>
      </c>
      <c r="BL22" s="145" t="s">
        <v>1815</v>
      </c>
      <c r="BM22" s="145">
        <v>4.4000000000000004</v>
      </c>
      <c r="BN22" s="145" t="s">
        <v>1815</v>
      </c>
      <c r="BO22" s="145">
        <v>4.3</v>
      </c>
      <c r="BP22" s="145" t="s">
        <v>1815</v>
      </c>
      <c r="BQ22" s="145">
        <v>5.8</v>
      </c>
      <c r="BR22" s="145" t="s">
        <v>1815</v>
      </c>
      <c r="BS22" s="145">
        <v>5.3</v>
      </c>
      <c r="BT22" s="145" t="s">
        <v>1815</v>
      </c>
      <c r="BU22" s="145">
        <v>4.9000000000000004</v>
      </c>
      <c r="BV22" s="145" t="s">
        <v>1815</v>
      </c>
      <c r="BW22" s="145">
        <v>5.7</v>
      </c>
      <c r="BX22" s="145" t="s">
        <v>1815</v>
      </c>
      <c r="BY22" s="145">
        <v>7.3</v>
      </c>
      <c r="BZ22" s="145" t="s">
        <v>1815</v>
      </c>
      <c r="CA22" s="145">
        <v>5.8</v>
      </c>
      <c r="CB22" s="145" t="s">
        <v>1815</v>
      </c>
      <c r="CC22" s="145">
        <v>5.2</v>
      </c>
      <c r="CD22" s="145" t="s">
        <v>1815</v>
      </c>
      <c r="CE22" s="145">
        <v>4.5999999999999996</v>
      </c>
      <c r="CF22" s="145" t="s">
        <v>1815</v>
      </c>
      <c r="CG22" s="145">
        <v>4.9000000000000004</v>
      </c>
      <c r="CH22" s="145" t="s">
        <v>1815</v>
      </c>
      <c r="CI22" s="145">
        <v>5.2</v>
      </c>
      <c r="CJ22" s="145" t="s">
        <v>1815</v>
      </c>
      <c r="CK22" s="145">
        <v>4.7</v>
      </c>
      <c r="CL22" s="145" t="s">
        <v>1815</v>
      </c>
      <c r="CM22" s="145">
        <v>4.3</v>
      </c>
      <c r="CN22" s="145" t="s">
        <v>1815</v>
      </c>
      <c r="CO22" s="145">
        <v>5</v>
      </c>
      <c r="CP22" s="145" t="s">
        <v>1815</v>
      </c>
      <c r="CQ22" s="145">
        <v>5.6</v>
      </c>
      <c r="CR22" s="145" t="s">
        <v>1815</v>
      </c>
      <c r="CS22" s="145">
        <v>5</v>
      </c>
      <c r="CT22" s="145" t="s">
        <v>1815</v>
      </c>
      <c r="CU22" s="145">
        <v>4.0999999999999996</v>
      </c>
      <c r="CV22" s="145" t="s">
        <v>1815</v>
      </c>
      <c r="CW22" s="145">
        <v>4.0999999999999996</v>
      </c>
      <c r="CX22" s="145" t="s">
        <v>1815</v>
      </c>
      <c r="CY22" s="145">
        <v>6</v>
      </c>
      <c r="CZ22" s="145"/>
      <c r="DA22" s="145">
        <v>5.8</v>
      </c>
      <c r="DB22" s="145"/>
      <c r="DC22" s="145">
        <v>5.5</v>
      </c>
      <c r="DD22" s="145" t="s">
        <v>1815</v>
      </c>
      <c r="DE22" s="145">
        <v>5</v>
      </c>
      <c r="DF22" s="145" t="s">
        <v>1815</v>
      </c>
      <c r="DG22" s="145">
        <v>6.2</v>
      </c>
      <c r="DH22" s="145"/>
      <c r="DI22" s="145">
        <v>5.8</v>
      </c>
      <c r="DJ22" s="145" t="s">
        <v>1815</v>
      </c>
    </row>
    <row r="23" spans="1:114" s="17" customFormat="1" ht="51.9" customHeight="1" x14ac:dyDescent="0.2">
      <c r="A23" s="131" t="s">
        <v>1222</v>
      </c>
      <c r="B23" s="132" t="s">
        <v>1223</v>
      </c>
      <c r="C23" s="145">
        <v>10.1</v>
      </c>
      <c r="D23" s="145"/>
      <c r="E23" s="145" t="s">
        <v>135</v>
      </c>
      <c r="F23" s="145"/>
      <c r="G23" s="145" t="s">
        <v>1392</v>
      </c>
      <c r="H23" s="145"/>
      <c r="I23" s="145">
        <v>10.7</v>
      </c>
      <c r="J23" s="145"/>
      <c r="K23" s="145">
        <v>11.2</v>
      </c>
      <c r="L23" s="145"/>
      <c r="M23" s="145">
        <v>11.6</v>
      </c>
      <c r="N23" s="145"/>
      <c r="O23" s="145">
        <v>11.3</v>
      </c>
      <c r="P23" s="145"/>
      <c r="Q23" s="145">
        <v>11.7</v>
      </c>
      <c r="R23" s="145"/>
      <c r="S23" s="145">
        <v>10.1</v>
      </c>
      <c r="T23" s="145"/>
      <c r="U23" s="145">
        <v>11</v>
      </c>
      <c r="V23" s="145"/>
      <c r="W23" s="145">
        <v>11.8</v>
      </c>
      <c r="X23" s="145"/>
      <c r="Y23" s="145">
        <v>10.1</v>
      </c>
      <c r="Z23" s="145"/>
      <c r="AA23" s="145" t="s">
        <v>259</v>
      </c>
      <c r="AB23" s="145"/>
      <c r="AC23" s="145" t="s">
        <v>276</v>
      </c>
      <c r="AD23" s="145"/>
      <c r="AE23" s="145" t="s">
        <v>403</v>
      </c>
      <c r="AF23" s="145"/>
      <c r="AG23" s="145" t="s">
        <v>1282</v>
      </c>
      <c r="AH23" s="145"/>
      <c r="AI23" s="145" t="s">
        <v>404</v>
      </c>
      <c r="AJ23" s="145"/>
      <c r="AK23" s="145" t="s">
        <v>400</v>
      </c>
      <c r="AL23" s="145"/>
      <c r="AM23" s="145" t="s">
        <v>293</v>
      </c>
      <c r="AN23" s="145"/>
      <c r="AO23" s="145" t="s">
        <v>273</v>
      </c>
      <c r="AP23" s="145"/>
      <c r="AQ23" s="145" t="s">
        <v>415</v>
      </c>
      <c r="AR23" s="145"/>
      <c r="AS23" s="145" t="s">
        <v>261</v>
      </c>
      <c r="AT23" s="145"/>
      <c r="AU23" s="145" t="s">
        <v>1322</v>
      </c>
      <c r="AV23" s="145"/>
      <c r="AW23" s="145" t="s">
        <v>270</v>
      </c>
      <c r="AX23" s="145"/>
      <c r="AY23" s="145" t="s">
        <v>271</v>
      </c>
      <c r="AZ23" s="145"/>
      <c r="BA23" s="145" t="s">
        <v>1246</v>
      </c>
      <c r="BB23" s="145"/>
      <c r="BC23" s="145" t="s">
        <v>273</v>
      </c>
      <c r="BD23" s="145"/>
      <c r="BE23" s="145" t="s">
        <v>1352</v>
      </c>
      <c r="BF23" s="145"/>
      <c r="BG23" s="145" t="s">
        <v>276</v>
      </c>
      <c r="BH23" s="145"/>
      <c r="BI23" s="145" t="s">
        <v>1246</v>
      </c>
      <c r="BJ23" s="145"/>
      <c r="BK23" s="145" t="s">
        <v>1393</v>
      </c>
      <c r="BL23" s="145"/>
      <c r="BM23" s="145" t="s">
        <v>1322</v>
      </c>
      <c r="BN23" s="145"/>
      <c r="BO23" s="145" t="s">
        <v>1352</v>
      </c>
      <c r="BP23" s="145"/>
      <c r="BQ23" s="145" t="s">
        <v>282</v>
      </c>
      <c r="BR23" s="145"/>
      <c r="BS23" s="145" t="s">
        <v>416</v>
      </c>
      <c r="BT23" s="145"/>
      <c r="BU23" s="145" t="s">
        <v>294</v>
      </c>
      <c r="BV23" s="145"/>
      <c r="BW23" s="145" t="s">
        <v>405</v>
      </c>
      <c r="BX23" s="145"/>
      <c r="BY23" s="145">
        <v>13.5</v>
      </c>
      <c r="BZ23" s="145"/>
      <c r="CA23" s="145">
        <v>14.8</v>
      </c>
      <c r="CB23" s="145"/>
      <c r="CC23" s="145">
        <v>13</v>
      </c>
      <c r="CD23" s="145"/>
      <c r="CE23" s="145">
        <v>12.1</v>
      </c>
      <c r="CF23" s="145"/>
      <c r="CG23" s="145">
        <v>13.8</v>
      </c>
      <c r="CH23" s="145"/>
      <c r="CI23" s="145">
        <v>14.8</v>
      </c>
      <c r="CJ23" s="145"/>
      <c r="CK23" s="145">
        <v>13.1</v>
      </c>
      <c r="CL23" s="145"/>
      <c r="CM23" s="145">
        <v>13.7</v>
      </c>
      <c r="CN23" s="145"/>
      <c r="CO23" s="145">
        <v>14.4</v>
      </c>
      <c r="CP23" s="145"/>
      <c r="CQ23" s="145">
        <v>14.4</v>
      </c>
      <c r="CR23" s="145"/>
      <c r="CS23" s="145">
        <v>13.7</v>
      </c>
      <c r="CT23" s="145"/>
      <c r="CU23" s="145">
        <v>13.2</v>
      </c>
      <c r="CV23" s="145"/>
      <c r="CW23" s="145">
        <v>12.8</v>
      </c>
      <c r="CX23" s="145"/>
      <c r="CY23" s="145">
        <v>13.4</v>
      </c>
      <c r="CZ23" s="145"/>
      <c r="DA23" s="145">
        <v>12.9</v>
      </c>
      <c r="DB23" s="145"/>
      <c r="DC23" s="145">
        <v>12.6</v>
      </c>
      <c r="DD23" s="145"/>
      <c r="DE23" s="145">
        <v>12.7</v>
      </c>
      <c r="DF23" s="145"/>
      <c r="DG23" s="145">
        <v>14.8</v>
      </c>
      <c r="DH23" s="145"/>
      <c r="DI23" s="145">
        <v>16.899999999999999</v>
      </c>
      <c r="DJ23" s="145"/>
    </row>
    <row r="24" spans="1:114" s="17" customFormat="1" ht="15" customHeight="1" x14ac:dyDescent="0.2">
      <c r="A24" s="102"/>
      <c r="B24" s="103"/>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row>
    <row r="25" spans="1:114" s="21" customFormat="1" ht="15" customHeight="1" x14ac:dyDescent="0.3">
      <c r="A25" s="102" t="s">
        <v>1277</v>
      </c>
      <c r="B25" s="103" t="s">
        <v>1278</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row>
    <row r="26" spans="1:114" s="17" customFormat="1" ht="15" customHeight="1" x14ac:dyDescent="0.2">
      <c r="A26" s="18" t="s">
        <v>43</v>
      </c>
      <c r="B26" s="19" t="s">
        <v>22</v>
      </c>
      <c r="C26" s="145">
        <v>100</v>
      </c>
      <c r="D26" s="145"/>
      <c r="E26" s="145">
        <v>100</v>
      </c>
      <c r="F26" s="145"/>
      <c r="G26" s="145">
        <v>100</v>
      </c>
      <c r="H26" s="145"/>
      <c r="I26" s="145">
        <v>100</v>
      </c>
      <c r="J26" s="145"/>
      <c r="K26" s="145">
        <v>100</v>
      </c>
      <c r="L26" s="145"/>
      <c r="M26" s="145">
        <v>100</v>
      </c>
      <c r="N26" s="145"/>
      <c r="O26" s="145">
        <v>100</v>
      </c>
      <c r="P26" s="145"/>
      <c r="Q26" s="145">
        <v>100</v>
      </c>
      <c r="R26" s="145"/>
      <c r="S26" s="145">
        <v>100</v>
      </c>
      <c r="T26" s="145"/>
      <c r="U26" s="145">
        <v>100</v>
      </c>
      <c r="V26" s="145"/>
      <c r="W26" s="145">
        <v>100</v>
      </c>
      <c r="X26" s="145"/>
      <c r="Y26" s="145">
        <v>100</v>
      </c>
      <c r="Z26" s="145"/>
      <c r="AA26" s="145">
        <v>100</v>
      </c>
      <c r="AB26" s="145"/>
      <c r="AC26" s="145">
        <v>100</v>
      </c>
      <c r="AD26" s="145"/>
      <c r="AE26" s="145">
        <v>100</v>
      </c>
      <c r="AF26" s="145"/>
      <c r="AG26" s="145">
        <v>100</v>
      </c>
      <c r="AH26" s="145"/>
      <c r="AI26" s="145">
        <v>100</v>
      </c>
      <c r="AJ26" s="145"/>
      <c r="AK26" s="145">
        <v>100</v>
      </c>
      <c r="AL26" s="145"/>
      <c r="AM26" s="145">
        <v>100</v>
      </c>
      <c r="AN26" s="145"/>
      <c r="AO26" s="145">
        <v>100</v>
      </c>
      <c r="AP26" s="145"/>
      <c r="AQ26" s="145">
        <v>100</v>
      </c>
      <c r="AR26" s="145"/>
      <c r="AS26" s="145">
        <v>100</v>
      </c>
      <c r="AT26" s="145"/>
      <c r="AU26" s="145">
        <v>100</v>
      </c>
      <c r="AV26" s="145"/>
      <c r="AW26" s="145">
        <v>100</v>
      </c>
      <c r="AX26" s="145"/>
      <c r="AY26" s="145">
        <v>100</v>
      </c>
      <c r="AZ26" s="145"/>
      <c r="BA26" s="145">
        <v>100</v>
      </c>
      <c r="BB26" s="145"/>
      <c r="BC26" s="145">
        <v>100</v>
      </c>
      <c r="BD26" s="145"/>
      <c r="BE26" s="145">
        <v>100</v>
      </c>
      <c r="BF26" s="145"/>
      <c r="BG26" s="145">
        <v>100</v>
      </c>
      <c r="BH26" s="145"/>
      <c r="BI26" s="145">
        <v>100</v>
      </c>
      <c r="BJ26" s="145"/>
      <c r="BK26" s="145">
        <v>100</v>
      </c>
      <c r="BL26" s="145"/>
      <c r="BM26" s="145">
        <v>100</v>
      </c>
      <c r="BN26" s="145"/>
      <c r="BO26" s="145">
        <v>100</v>
      </c>
      <c r="BP26" s="145"/>
      <c r="BQ26" s="145">
        <v>100</v>
      </c>
      <c r="BR26" s="145"/>
      <c r="BS26" s="145">
        <v>100</v>
      </c>
      <c r="BT26" s="145"/>
      <c r="BU26" s="145">
        <v>100</v>
      </c>
      <c r="BV26" s="145"/>
      <c r="BW26" s="145">
        <v>100</v>
      </c>
      <c r="BX26" s="145"/>
      <c r="BY26" s="145">
        <v>100</v>
      </c>
      <c r="BZ26" s="145"/>
      <c r="CA26" s="145">
        <v>100</v>
      </c>
      <c r="CB26" s="145"/>
      <c r="CC26" s="145">
        <v>100</v>
      </c>
      <c r="CD26" s="145"/>
      <c r="CE26" s="145">
        <v>100</v>
      </c>
      <c r="CF26" s="145"/>
      <c r="CG26" s="145">
        <v>100</v>
      </c>
      <c r="CH26" s="145"/>
      <c r="CI26" s="145">
        <v>100</v>
      </c>
      <c r="CJ26" s="145"/>
      <c r="CK26" s="145">
        <v>100</v>
      </c>
      <c r="CL26" s="145"/>
      <c r="CM26" s="145">
        <v>100</v>
      </c>
      <c r="CN26" s="145"/>
      <c r="CO26" s="145">
        <v>100</v>
      </c>
      <c r="CP26" s="145"/>
      <c r="CQ26" s="145">
        <v>100</v>
      </c>
      <c r="CR26" s="145"/>
      <c r="CS26" s="145">
        <v>100</v>
      </c>
      <c r="CT26" s="145"/>
      <c r="CU26" s="145">
        <v>100</v>
      </c>
      <c r="CV26" s="145"/>
      <c r="CW26" s="145">
        <v>100</v>
      </c>
      <c r="CX26" s="145"/>
      <c r="CY26" s="145">
        <v>100</v>
      </c>
      <c r="CZ26" s="145"/>
      <c r="DA26" s="145">
        <v>100</v>
      </c>
      <c r="DB26" s="145"/>
      <c r="DC26" s="145">
        <v>100</v>
      </c>
      <c r="DD26" s="145"/>
      <c r="DE26" s="145">
        <v>100</v>
      </c>
      <c r="DF26" s="145"/>
      <c r="DG26" s="145">
        <v>100</v>
      </c>
      <c r="DH26" s="145"/>
      <c r="DI26" s="145">
        <v>100</v>
      </c>
      <c r="DJ26" s="145"/>
    </row>
    <row r="27" spans="1:114" s="17" customFormat="1" ht="15" customHeight="1" x14ac:dyDescent="0.2">
      <c r="A27" s="131" t="s">
        <v>1182</v>
      </c>
      <c r="B27" s="132" t="s">
        <v>1183</v>
      </c>
      <c r="C27" s="145">
        <v>18.7</v>
      </c>
      <c r="D27" s="145"/>
      <c r="E27" s="145" t="s">
        <v>1394</v>
      </c>
      <c r="F27" s="145"/>
      <c r="G27" s="145" t="s">
        <v>286</v>
      </c>
      <c r="H27" s="145"/>
      <c r="I27" s="145">
        <v>17.5</v>
      </c>
      <c r="J27" s="145"/>
      <c r="K27" s="145">
        <v>17.7</v>
      </c>
      <c r="L27" s="145"/>
      <c r="M27" s="145">
        <v>18.3</v>
      </c>
      <c r="N27" s="145"/>
      <c r="O27" s="145">
        <v>18.3</v>
      </c>
      <c r="P27" s="145"/>
      <c r="Q27" s="145">
        <v>18.3</v>
      </c>
      <c r="R27" s="145"/>
      <c r="S27" s="145">
        <v>18.100000000000001</v>
      </c>
      <c r="T27" s="145"/>
      <c r="U27" s="145">
        <v>18.3</v>
      </c>
      <c r="V27" s="145"/>
      <c r="W27" s="145">
        <v>18</v>
      </c>
      <c r="X27" s="145"/>
      <c r="Y27" s="145">
        <v>17.8</v>
      </c>
      <c r="Z27" s="145"/>
      <c r="AA27" s="145" t="s">
        <v>266</v>
      </c>
      <c r="AB27" s="145"/>
      <c r="AC27" s="145" t="s">
        <v>1395</v>
      </c>
      <c r="AD27" s="145"/>
      <c r="AE27" s="145" t="s">
        <v>398</v>
      </c>
      <c r="AF27" s="145"/>
      <c r="AG27" s="145">
        <v>16.2</v>
      </c>
      <c r="AH27" s="145"/>
      <c r="AI27" s="145">
        <v>14.6</v>
      </c>
      <c r="AJ27" s="145"/>
      <c r="AK27" s="145">
        <v>13.6</v>
      </c>
      <c r="AL27" s="145"/>
      <c r="AM27" s="145">
        <v>13</v>
      </c>
      <c r="AN27" s="145"/>
      <c r="AO27" s="145">
        <v>12.8</v>
      </c>
      <c r="AP27" s="145"/>
      <c r="AQ27" s="145">
        <v>13.8</v>
      </c>
      <c r="AR27" s="145"/>
      <c r="AS27" s="145">
        <v>12.8</v>
      </c>
      <c r="AT27" s="145"/>
      <c r="AU27" s="145">
        <v>12.5</v>
      </c>
      <c r="AV27" s="145"/>
      <c r="AW27" s="145">
        <v>13.5</v>
      </c>
      <c r="AX27" s="145"/>
      <c r="AY27" s="145">
        <v>13.1</v>
      </c>
      <c r="AZ27" s="145"/>
      <c r="BA27" s="145">
        <v>14.1</v>
      </c>
      <c r="BB27" s="145"/>
      <c r="BC27" s="145">
        <v>15.9</v>
      </c>
      <c r="BD27" s="145"/>
      <c r="BE27" s="145">
        <v>14.9</v>
      </c>
      <c r="BF27" s="145"/>
      <c r="BG27" s="145">
        <v>14</v>
      </c>
      <c r="BH27" s="145"/>
      <c r="BI27" s="145">
        <v>15.7</v>
      </c>
      <c r="BJ27" s="145"/>
      <c r="BK27" s="145">
        <v>16.8</v>
      </c>
      <c r="BL27" s="145"/>
      <c r="BM27" s="145">
        <v>15.9</v>
      </c>
      <c r="BN27" s="145"/>
      <c r="BO27" s="145">
        <v>15.1</v>
      </c>
      <c r="BP27" s="145"/>
      <c r="BQ27" s="145">
        <v>15.3</v>
      </c>
      <c r="BR27" s="145"/>
      <c r="BS27" s="145">
        <v>16.600000000000001</v>
      </c>
      <c r="BT27" s="145"/>
      <c r="BU27" s="145">
        <v>14.9</v>
      </c>
      <c r="BV27" s="145"/>
      <c r="BW27" s="145">
        <v>14.5</v>
      </c>
      <c r="BX27" s="145"/>
      <c r="BY27" s="145">
        <v>14.8</v>
      </c>
      <c r="BZ27" s="145"/>
      <c r="CA27" s="145">
        <v>15.6</v>
      </c>
      <c r="CB27" s="145"/>
      <c r="CC27" s="145">
        <v>14.7</v>
      </c>
      <c r="CD27" s="145"/>
      <c r="CE27" s="145">
        <v>13.8</v>
      </c>
      <c r="CF27" s="145"/>
      <c r="CG27" s="145">
        <v>12.6</v>
      </c>
      <c r="CH27" s="145"/>
      <c r="CI27" s="145">
        <v>12.9</v>
      </c>
      <c r="CJ27" s="145"/>
      <c r="CK27" s="145">
        <v>12.6</v>
      </c>
      <c r="CL27" s="145"/>
      <c r="CM27" s="145">
        <v>10.5</v>
      </c>
      <c r="CN27" s="145"/>
      <c r="CO27" s="145">
        <v>11.1</v>
      </c>
      <c r="CP27" s="145"/>
      <c r="CQ27" s="145">
        <v>12.2</v>
      </c>
      <c r="CR27" s="145"/>
      <c r="CS27" s="145">
        <v>12.1</v>
      </c>
      <c r="CT27" s="145"/>
      <c r="CU27" s="145">
        <v>11</v>
      </c>
      <c r="CV27" s="145"/>
      <c r="CW27" s="145">
        <v>11.2</v>
      </c>
      <c r="CX27" s="145"/>
      <c r="CY27" s="145">
        <v>10.8</v>
      </c>
      <c r="CZ27" s="145"/>
      <c r="DA27" s="145">
        <v>11.2</v>
      </c>
      <c r="DB27" s="145"/>
      <c r="DC27" s="145">
        <v>11.2</v>
      </c>
      <c r="DD27" s="145"/>
      <c r="DE27" s="145">
        <v>10.6</v>
      </c>
      <c r="DF27" s="145"/>
      <c r="DG27" s="145">
        <v>10.5</v>
      </c>
      <c r="DH27" s="145"/>
      <c r="DI27" s="145">
        <v>10</v>
      </c>
      <c r="DJ27" s="145"/>
    </row>
    <row r="28" spans="1:114" s="17" customFormat="1" ht="15" customHeight="1" x14ac:dyDescent="0.2">
      <c r="A28" s="131" t="s">
        <v>1187</v>
      </c>
      <c r="B28" s="132" t="s">
        <v>1188</v>
      </c>
      <c r="C28" s="145">
        <v>41</v>
      </c>
      <c r="D28" s="145"/>
      <c r="E28" s="145" t="s">
        <v>344</v>
      </c>
      <c r="F28" s="145"/>
      <c r="G28" s="145" t="s">
        <v>1358</v>
      </c>
      <c r="H28" s="145"/>
      <c r="I28" s="145">
        <v>38.6</v>
      </c>
      <c r="J28" s="145"/>
      <c r="K28" s="145">
        <v>38</v>
      </c>
      <c r="L28" s="145"/>
      <c r="M28" s="145">
        <v>37.299999999999997</v>
      </c>
      <c r="N28" s="145"/>
      <c r="O28" s="145">
        <v>36.1</v>
      </c>
      <c r="P28" s="145"/>
      <c r="Q28" s="145">
        <v>36.9</v>
      </c>
      <c r="R28" s="145"/>
      <c r="S28" s="145">
        <v>36.6</v>
      </c>
      <c r="T28" s="145"/>
      <c r="U28" s="145">
        <v>35.9</v>
      </c>
      <c r="V28" s="145"/>
      <c r="W28" s="145">
        <v>35.4</v>
      </c>
      <c r="X28" s="145"/>
      <c r="Y28" s="145">
        <v>36.700000000000003</v>
      </c>
      <c r="Z28" s="145"/>
      <c r="AA28" s="145" t="s">
        <v>1396</v>
      </c>
      <c r="AB28" s="145"/>
      <c r="AC28" s="145" t="s">
        <v>1397</v>
      </c>
      <c r="AD28" s="145"/>
      <c r="AE28" s="145" t="s">
        <v>1319</v>
      </c>
      <c r="AF28" s="145"/>
      <c r="AG28" s="145">
        <v>37.5</v>
      </c>
      <c r="AH28" s="145"/>
      <c r="AI28" s="145">
        <v>39.299999999999997</v>
      </c>
      <c r="AJ28" s="145"/>
      <c r="AK28" s="145">
        <v>39.4</v>
      </c>
      <c r="AL28" s="145"/>
      <c r="AM28" s="145">
        <v>38.200000000000003</v>
      </c>
      <c r="AN28" s="145"/>
      <c r="AO28" s="145">
        <v>39</v>
      </c>
      <c r="AP28" s="145"/>
      <c r="AQ28" s="145">
        <v>38.4</v>
      </c>
      <c r="AR28" s="145"/>
      <c r="AS28" s="145">
        <v>38.4</v>
      </c>
      <c r="AT28" s="145"/>
      <c r="AU28" s="145">
        <v>37.9</v>
      </c>
      <c r="AV28" s="145"/>
      <c r="AW28" s="145">
        <v>37</v>
      </c>
      <c r="AX28" s="145"/>
      <c r="AY28" s="145">
        <v>38.200000000000003</v>
      </c>
      <c r="AZ28" s="145"/>
      <c r="BA28" s="145">
        <v>38.200000000000003</v>
      </c>
      <c r="BB28" s="145"/>
      <c r="BC28" s="145">
        <v>34.200000000000003</v>
      </c>
      <c r="BD28" s="145"/>
      <c r="BE28" s="145">
        <v>33.9</v>
      </c>
      <c r="BF28" s="145"/>
      <c r="BG28" s="145">
        <v>34.700000000000003</v>
      </c>
      <c r="BH28" s="145"/>
      <c r="BI28" s="145">
        <v>34.700000000000003</v>
      </c>
      <c r="BJ28" s="145"/>
      <c r="BK28" s="145">
        <v>33.200000000000003</v>
      </c>
      <c r="BL28" s="145"/>
      <c r="BM28" s="145">
        <v>33.799999999999997</v>
      </c>
      <c r="BN28" s="145"/>
      <c r="BO28" s="145">
        <v>33.1</v>
      </c>
      <c r="BP28" s="145"/>
      <c r="BQ28" s="145">
        <v>32.4</v>
      </c>
      <c r="BR28" s="145"/>
      <c r="BS28" s="145">
        <v>32.4</v>
      </c>
      <c r="BT28" s="145"/>
      <c r="BU28" s="145">
        <v>32.700000000000003</v>
      </c>
      <c r="BV28" s="145"/>
      <c r="BW28" s="145">
        <v>33.1</v>
      </c>
      <c r="BX28" s="145"/>
      <c r="BY28" s="145">
        <v>32.6</v>
      </c>
      <c r="BZ28" s="145"/>
      <c r="CA28" s="145">
        <v>31.4</v>
      </c>
      <c r="CB28" s="145"/>
      <c r="CC28" s="145">
        <v>32.299999999999997</v>
      </c>
      <c r="CD28" s="145"/>
      <c r="CE28" s="145">
        <v>33.5</v>
      </c>
      <c r="CF28" s="145"/>
      <c r="CG28" s="145">
        <v>32.299999999999997</v>
      </c>
      <c r="CH28" s="145"/>
      <c r="CI28" s="145">
        <v>31</v>
      </c>
      <c r="CJ28" s="145"/>
      <c r="CK28" s="145">
        <v>32.9</v>
      </c>
      <c r="CL28" s="145"/>
      <c r="CM28" s="145">
        <v>33.1</v>
      </c>
      <c r="CN28" s="145"/>
      <c r="CO28" s="145">
        <v>31.1</v>
      </c>
      <c r="CP28" s="145"/>
      <c r="CQ28" s="145">
        <v>29.9</v>
      </c>
      <c r="CR28" s="145"/>
      <c r="CS28" s="145">
        <v>31.5</v>
      </c>
      <c r="CT28" s="145"/>
      <c r="CU28" s="145">
        <v>31.2</v>
      </c>
      <c r="CV28" s="145"/>
      <c r="CW28" s="145">
        <v>30</v>
      </c>
      <c r="CX28" s="145"/>
      <c r="CY28" s="145">
        <v>30.8</v>
      </c>
      <c r="CZ28" s="145"/>
      <c r="DA28" s="145">
        <v>31.6</v>
      </c>
      <c r="DB28" s="145"/>
      <c r="DC28" s="145">
        <v>29.8</v>
      </c>
      <c r="DD28" s="145"/>
      <c r="DE28" s="145">
        <v>29.5</v>
      </c>
      <c r="DF28" s="145"/>
      <c r="DG28" s="145">
        <v>29.5</v>
      </c>
      <c r="DH28" s="145"/>
      <c r="DI28" s="145">
        <v>31.7</v>
      </c>
      <c r="DJ28" s="145"/>
    </row>
    <row r="29" spans="1:114" s="17" customFormat="1" ht="22.8" x14ac:dyDescent="0.2">
      <c r="A29" s="131" t="s">
        <v>1198</v>
      </c>
      <c r="B29" s="132" t="s">
        <v>1199</v>
      </c>
      <c r="C29" s="145" t="s">
        <v>1398</v>
      </c>
      <c r="D29" s="145"/>
      <c r="E29" s="145" t="s">
        <v>1302</v>
      </c>
      <c r="F29" s="145"/>
      <c r="G29" s="145" t="s">
        <v>106</v>
      </c>
      <c r="H29" s="145"/>
      <c r="I29" s="145">
        <v>29.2</v>
      </c>
      <c r="J29" s="145"/>
      <c r="K29" s="145">
        <v>29.6</v>
      </c>
      <c r="L29" s="145"/>
      <c r="M29" s="145">
        <v>28.9</v>
      </c>
      <c r="N29" s="145"/>
      <c r="O29" s="145">
        <v>29.1</v>
      </c>
      <c r="P29" s="145"/>
      <c r="Q29" s="145">
        <v>28.8</v>
      </c>
      <c r="R29" s="145"/>
      <c r="S29" s="145">
        <v>29.6</v>
      </c>
      <c r="T29" s="145"/>
      <c r="U29" s="145">
        <v>29.7</v>
      </c>
      <c r="V29" s="145"/>
      <c r="W29" s="145">
        <v>29.7</v>
      </c>
      <c r="X29" s="145"/>
      <c r="Y29" s="145">
        <v>28.5</v>
      </c>
      <c r="Z29" s="145"/>
      <c r="AA29" s="145" t="s">
        <v>312</v>
      </c>
      <c r="AB29" s="145"/>
      <c r="AC29" s="145" t="s">
        <v>312</v>
      </c>
      <c r="AD29" s="145"/>
      <c r="AE29" s="145" t="s">
        <v>1399</v>
      </c>
      <c r="AF29" s="145"/>
      <c r="AG29" s="145">
        <v>29.2</v>
      </c>
      <c r="AH29" s="145"/>
      <c r="AI29" s="145">
        <v>32.9</v>
      </c>
      <c r="AJ29" s="145"/>
      <c r="AK29" s="145">
        <v>31.8</v>
      </c>
      <c r="AL29" s="145"/>
      <c r="AM29" s="145">
        <v>31.8</v>
      </c>
      <c r="AN29" s="145"/>
      <c r="AO29" s="145">
        <v>31.8</v>
      </c>
      <c r="AP29" s="145"/>
      <c r="AQ29" s="145">
        <v>30.8</v>
      </c>
      <c r="AR29" s="145"/>
      <c r="AS29" s="145">
        <v>31</v>
      </c>
      <c r="AT29" s="145"/>
      <c r="AU29" s="145">
        <v>31.9</v>
      </c>
      <c r="AV29" s="145"/>
      <c r="AW29" s="145">
        <v>31.7</v>
      </c>
      <c r="AX29" s="145"/>
      <c r="AY29" s="145">
        <v>32.299999999999997</v>
      </c>
      <c r="AZ29" s="145"/>
      <c r="BA29" s="145">
        <v>31.7</v>
      </c>
      <c r="BB29" s="145"/>
      <c r="BC29" s="145">
        <v>32.5</v>
      </c>
      <c r="BD29" s="145"/>
      <c r="BE29" s="145">
        <v>33.1</v>
      </c>
      <c r="BF29" s="145"/>
      <c r="BG29" s="145">
        <v>34.5</v>
      </c>
      <c r="BH29" s="145"/>
      <c r="BI29" s="145">
        <v>34</v>
      </c>
      <c r="BJ29" s="145"/>
      <c r="BK29" s="145">
        <v>31.8</v>
      </c>
      <c r="BL29" s="145"/>
      <c r="BM29" s="145">
        <v>31.8</v>
      </c>
      <c r="BN29" s="145"/>
      <c r="BO29" s="145">
        <v>33.5</v>
      </c>
      <c r="BP29" s="145"/>
      <c r="BQ29" s="145">
        <v>34.6</v>
      </c>
      <c r="BR29" s="145"/>
      <c r="BS29" s="145">
        <v>33.299999999999997</v>
      </c>
      <c r="BT29" s="145"/>
      <c r="BU29" s="145">
        <v>34.5</v>
      </c>
      <c r="BV29" s="145"/>
      <c r="BW29" s="145">
        <v>35</v>
      </c>
      <c r="BX29" s="145"/>
      <c r="BY29" s="145">
        <v>35</v>
      </c>
      <c r="BZ29" s="145"/>
      <c r="CA29" s="145">
        <v>35.200000000000003</v>
      </c>
      <c r="CB29" s="145"/>
      <c r="CC29" s="145">
        <v>35</v>
      </c>
      <c r="CD29" s="145"/>
      <c r="CE29" s="145">
        <v>34.200000000000003</v>
      </c>
      <c r="CF29" s="145"/>
      <c r="CG29" s="145">
        <v>35.6</v>
      </c>
      <c r="CH29" s="145"/>
      <c r="CI29" s="145">
        <v>35.1</v>
      </c>
      <c r="CJ29" s="145"/>
      <c r="CK29" s="145">
        <v>35.9</v>
      </c>
      <c r="CL29" s="145"/>
      <c r="CM29" s="145">
        <v>37.700000000000003</v>
      </c>
      <c r="CN29" s="145"/>
      <c r="CO29" s="145">
        <v>37.700000000000003</v>
      </c>
      <c r="CP29" s="145"/>
      <c r="CQ29" s="145">
        <v>36.9</v>
      </c>
      <c r="CR29" s="145"/>
      <c r="CS29" s="145">
        <v>37.700000000000003</v>
      </c>
      <c r="CT29" s="145"/>
      <c r="CU29" s="145">
        <v>39.700000000000003</v>
      </c>
      <c r="CV29" s="145"/>
      <c r="CW29" s="145">
        <v>40.1</v>
      </c>
      <c r="CX29" s="145"/>
      <c r="CY29" s="145">
        <v>38.700000000000003</v>
      </c>
      <c r="CZ29" s="145"/>
      <c r="DA29" s="145">
        <v>38.1</v>
      </c>
      <c r="DB29" s="145"/>
      <c r="DC29" s="145">
        <v>39.9</v>
      </c>
      <c r="DD29" s="145"/>
      <c r="DE29" s="145">
        <v>39.9</v>
      </c>
      <c r="DF29" s="145"/>
      <c r="DG29" s="145">
        <v>39.700000000000003</v>
      </c>
      <c r="DH29" s="145"/>
      <c r="DI29" s="145">
        <v>37.5</v>
      </c>
      <c r="DJ29" s="145"/>
    </row>
    <row r="30" spans="1:114" s="17" customFormat="1" ht="11.4" x14ac:dyDescent="0.2">
      <c r="A30" s="131" t="s">
        <v>1211</v>
      </c>
      <c r="B30" s="132" t="s">
        <v>1212</v>
      </c>
      <c r="C30" s="145" t="s">
        <v>1400</v>
      </c>
      <c r="D30" s="145"/>
      <c r="E30" s="145" t="s">
        <v>1249</v>
      </c>
      <c r="F30" s="145"/>
      <c r="G30" s="145" t="s">
        <v>295</v>
      </c>
      <c r="H30" s="145"/>
      <c r="I30" s="145">
        <v>8.6999999999999993</v>
      </c>
      <c r="J30" s="145"/>
      <c r="K30" s="145">
        <v>8.3000000000000007</v>
      </c>
      <c r="L30" s="145"/>
      <c r="M30" s="145">
        <v>8.5</v>
      </c>
      <c r="N30" s="145"/>
      <c r="O30" s="145">
        <v>9.4</v>
      </c>
      <c r="P30" s="145"/>
      <c r="Q30" s="145">
        <v>9.1</v>
      </c>
      <c r="R30" s="145"/>
      <c r="S30" s="145">
        <v>8.9</v>
      </c>
      <c r="T30" s="145"/>
      <c r="U30" s="145">
        <v>8.8000000000000007</v>
      </c>
      <c r="V30" s="145"/>
      <c r="W30" s="145">
        <v>9.4</v>
      </c>
      <c r="X30" s="145"/>
      <c r="Y30" s="145">
        <v>9.8000000000000007</v>
      </c>
      <c r="Z30" s="145"/>
      <c r="AA30" s="145" t="s">
        <v>1191</v>
      </c>
      <c r="AB30" s="145"/>
      <c r="AC30" s="145" t="s">
        <v>1249</v>
      </c>
      <c r="AD30" s="145"/>
      <c r="AE30" s="145" t="s">
        <v>65</v>
      </c>
      <c r="AF30" s="145"/>
      <c r="AG30" s="145">
        <v>8.6999999999999993</v>
      </c>
      <c r="AH30" s="145"/>
      <c r="AI30" s="145">
        <v>6.3</v>
      </c>
      <c r="AJ30" s="145"/>
      <c r="AK30" s="145">
        <v>7.6</v>
      </c>
      <c r="AL30" s="145"/>
      <c r="AM30" s="145">
        <v>9.1</v>
      </c>
      <c r="AN30" s="145"/>
      <c r="AO30" s="145">
        <v>8.1999999999999993</v>
      </c>
      <c r="AP30" s="145"/>
      <c r="AQ30" s="145">
        <v>8.1</v>
      </c>
      <c r="AR30" s="145"/>
      <c r="AS30" s="145">
        <v>8.9</v>
      </c>
      <c r="AT30" s="145"/>
      <c r="AU30" s="145">
        <v>8.9</v>
      </c>
      <c r="AV30" s="145"/>
      <c r="AW30" s="145">
        <v>8.5</v>
      </c>
      <c r="AX30" s="145"/>
      <c r="AY30" s="145">
        <v>6.7</v>
      </c>
      <c r="AZ30" s="145"/>
      <c r="BA30" s="145">
        <v>7.1</v>
      </c>
      <c r="BB30" s="145"/>
      <c r="BC30" s="145">
        <v>7.8</v>
      </c>
      <c r="BD30" s="145"/>
      <c r="BE30" s="145">
        <v>7.8</v>
      </c>
      <c r="BF30" s="145"/>
      <c r="BG30" s="145">
        <v>6.4</v>
      </c>
      <c r="BH30" s="145"/>
      <c r="BI30" s="145">
        <v>6.6</v>
      </c>
      <c r="BJ30" s="145"/>
      <c r="BK30" s="145">
        <v>8</v>
      </c>
      <c r="BL30" s="145"/>
      <c r="BM30" s="145">
        <v>7.9</v>
      </c>
      <c r="BN30" s="145"/>
      <c r="BO30" s="145">
        <v>7.3</v>
      </c>
      <c r="BP30" s="145"/>
      <c r="BQ30" s="145">
        <v>7.4</v>
      </c>
      <c r="BR30" s="145"/>
      <c r="BS30" s="145">
        <v>7.4</v>
      </c>
      <c r="BT30" s="145"/>
      <c r="BU30" s="145">
        <v>7.8</v>
      </c>
      <c r="BV30" s="145"/>
      <c r="BW30" s="145">
        <v>6.7</v>
      </c>
      <c r="BX30" s="145"/>
      <c r="BY30" s="145">
        <v>6.5</v>
      </c>
      <c r="BZ30" s="145"/>
      <c r="CA30" s="145">
        <v>8.6</v>
      </c>
      <c r="CB30" s="145"/>
      <c r="CC30" s="145">
        <v>7.8</v>
      </c>
      <c r="CD30" s="145"/>
      <c r="CE30" s="145">
        <v>7.2</v>
      </c>
      <c r="CF30" s="145"/>
      <c r="CG30" s="145">
        <v>8.1</v>
      </c>
      <c r="CH30" s="145"/>
      <c r="CI30" s="145">
        <v>9</v>
      </c>
      <c r="CJ30" s="145"/>
      <c r="CK30" s="145">
        <v>8.4</v>
      </c>
      <c r="CL30" s="145"/>
      <c r="CM30" s="145">
        <v>8</v>
      </c>
      <c r="CN30" s="145"/>
      <c r="CO30" s="145">
        <v>7.9</v>
      </c>
      <c r="CP30" s="145"/>
      <c r="CQ30" s="145">
        <v>9</v>
      </c>
      <c r="CR30" s="145"/>
      <c r="CS30" s="145">
        <v>7.9</v>
      </c>
      <c r="CT30" s="145"/>
      <c r="CU30" s="145">
        <v>7.9</v>
      </c>
      <c r="CV30" s="145"/>
      <c r="CW30" s="145">
        <v>7.6</v>
      </c>
      <c r="CX30" s="145"/>
      <c r="CY30" s="145">
        <v>7.5</v>
      </c>
      <c r="CZ30" s="145"/>
      <c r="DA30" s="145">
        <v>7.8</v>
      </c>
      <c r="DB30" s="145"/>
      <c r="DC30" s="145">
        <v>7.9</v>
      </c>
      <c r="DD30" s="145"/>
      <c r="DE30" s="145">
        <v>7.8</v>
      </c>
      <c r="DF30" s="145"/>
      <c r="DG30" s="145">
        <v>7.8</v>
      </c>
      <c r="DH30" s="145"/>
      <c r="DI30" s="145">
        <v>8.4</v>
      </c>
      <c r="DJ30" s="145"/>
    </row>
    <row r="31" spans="1:114" s="17" customFormat="1" ht="51.9" customHeight="1" x14ac:dyDescent="0.2">
      <c r="A31" s="131" t="s">
        <v>1222</v>
      </c>
      <c r="B31" s="132" t="s">
        <v>1223</v>
      </c>
      <c r="C31" s="145" t="s">
        <v>1401</v>
      </c>
      <c r="D31" s="145"/>
      <c r="E31" s="145" t="s">
        <v>1168</v>
      </c>
      <c r="F31" s="145"/>
      <c r="G31" s="145" t="s">
        <v>1146</v>
      </c>
      <c r="H31" s="145"/>
      <c r="I31" s="145">
        <v>6</v>
      </c>
      <c r="J31" s="145"/>
      <c r="K31" s="145">
        <v>6.4</v>
      </c>
      <c r="L31" s="145"/>
      <c r="M31" s="145">
        <v>7.1</v>
      </c>
      <c r="N31" s="145"/>
      <c r="O31" s="145">
        <v>7</v>
      </c>
      <c r="P31" s="145"/>
      <c r="Q31" s="145">
        <v>6.9</v>
      </c>
      <c r="R31" s="145"/>
      <c r="S31" s="145">
        <v>6.8</v>
      </c>
      <c r="T31" s="145"/>
      <c r="U31" s="145">
        <v>7.4</v>
      </c>
      <c r="V31" s="145"/>
      <c r="W31" s="145">
        <v>7.5</v>
      </c>
      <c r="X31" s="145"/>
      <c r="Y31" s="145">
        <v>7.1</v>
      </c>
      <c r="Z31" s="145"/>
      <c r="AA31" s="145" t="s">
        <v>1147</v>
      </c>
      <c r="AB31" s="145"/>
      <c r="AC31" s="145" t="s">
        <v>1252</v>
      </c>
      <c r="AD31" s="145"/>
      <c r="AE31" s="145" t="s">
        <v>1248</v>
      </c>
      <c r="AF31" s="145"/>
      <c r="AG31" s="145">
        <v>8.4</v>
      </c>
      <c r="AH31" s="145"/>
      <c r="AI31" s="145">
        <v>6.9</v>
      </c>
      <c r="AJ31" s="145"/>
      <c r="AK31" s="145">
        <v>7.6</v>
      </c>
      <c r="AL31" s="145"/>
      <c r="AM31" s="145">
        <v>7.9</v>
      </c>
      <c r="AN31" s="145"/>
      <c r="AO31" s="145">
        <v>8.1999999999999993</v>
      </c>
      <c r="AP31" s="145"/>
      <c r="AQ31" s="145">
        <v>8.9</v>
      </c>
      <c r="AR31" s="145"/>
      <c r="AS31" s="145">
        <v>8.8000000000000007</v>
      </c>
      <c r="AT31" s="145"/>
      <c r="AU31" s="145">
        <v>8.8000000000000007</v>
      </c>
      <c r="AV31" s="145"/>
      <c r="AW31" s="145">
        <v>9.3000000000000007</v>
      </c>
      <c r="AX31" s="145"/>
      <c r="AY31" s="145">
        <v>9.6999999999999993</v>
      </c>
      <c r="AZ31" s="145"/>
      <c r="BA31" s="145">
        <v>8.8000000000000007</v>
      </c>
      <c r="BB31" s="145"/>
      <c r="BC31" s="145">
        <v>9.6</v>
      </c>
      <c r="BD31" s="145"/>
      <c r="BE31" s="145">
        <v>10.199999999999999</v>
      </c>
      <c r="BF31" s="145"/>
      <c r="BG31" s="145">
        <v>10.4</v>
      </c>
      <c r="BH31" s="145"/>
      <c r="BI31" s="145">
        <v>9</v>
      </c>
      <c r="BJ31" s="145"/>
      <c r="BK31" s="145">
        <v>10.199999999999999</v>
      </c>
      <c r="BL31" s="145"/>
      <c r="BM31" s="145">
        <v>10.5</v>
      </c>
      <c r="BN31" s="145"/>
      <c r="BO31" s="145">
        <v>11</v>
      </c>
      <c r="BP31" s="145"/>
      <c r="BQ31" s="145">
        <v>10.3</v>
      </c>
      <c r="BR31" s="145"/>
      <c r="BS31" s="145">
        <v>10.4</v>
      </c>
      <c r="BT31" s="145"/>
      <c r="BU31" s="145">
        <v>10</v>
      </c>
      <c r="BV31" s="145"/>
      <c r="BW31" s="145">
        <v>10.7</v>
      </c>
      <c r="BX31" s="145"/>
      <c r="BY31" s="145">
        <v>11.2</v>
      </c>
      <c r="BZ31" s="145"/>
      <c r="CA31" s="145">
        <v>9.1</v>
      </c>
      <c r="CB31" s="145"/>
      <c r="CC31" s="145">
        <v>10.199999999999999</v>
      </c>
      <c r="CD31" s="145"/>
      <c r="CE31" s="145">
        <v>11.3</v>
      </c>
      <c r="CF31" s="145"/>
      <c r="CG31" s="145">
        <v>11.3</v>
      </c>
      <c r="CH31" s="145"/>
      <c r="CI31" s="145">
        <v>12.1</v>
      </c>
      <c r="CJ31" s="145"/>
      <c r="CK31" s="145">
        <v>10.1</v>
      </c>
      <c r="CL31" s="145"/>
      <c r="CM31" s="145">
        <v>10.7</v>
      </c>
      <c r="CN31" s="145"/>
      <c r="CO31" s="145">
        <v>12.2</v>
      </c>
      <c r="CP31" s="145"/>
      <c r="CQ31" s="145">
        <v>12.1</v>
      </c>
      <c r="CR31" s="145"/>
      <c r="CS31" s="145">
        <v>10.8</v>
      </c>
      <c r="CT31" s="145"/>
      <c r="CU31" s="145">
        <v>10.199999999999999</v>
      </c>
      <c r="CV31" s="145"/>
      <c r="CW31" s="145">
        <v>11.2</v>
      </c>
      <c r="CX31" s="145"/>
      <c r="CY31" s="145">
        <v>12.1</v>
      </c>
      <c r="CZ31" s="145"/>
      <c r="DA31" s="145">
        <v>11.3</v>
      </c>
      <c r="DB31" s="145"/>
      <c r="DC31" s="145">
        <v>11.2</v>
      </c>
      <c r="DD31" s="145"/>
      <c r="DE31" s="145">
        <v>12.2</v>
      </c>
      <c r="DF31" s="145"/>
      <c r="DG31" s="145">
        <v>12.4</v>
      </c>
      <c r="DH31" s="145"/>
      <c r="DI31" s="145">
        <v>12.4</v>
      </c>
      <c r="DJ31" s="145"/>
    </row>
    <row r="32" spans="1:114" s="21" customFormat="1" ht="15" customHeight="1" x14ac:dyDescent="0.3">
      <c r="C32" s="43"/>
      <c r="D32" s="43"/>
      <c r="E32" s="44"/>
      <c r="F32" s="44"/>
      <c r="G32" s="44"/>
      <c r="H32" s="44"/>
      <c r="I32" s="43"/>
      <c r="J32" s="43"/>
      <c r="M32" s="45"/>
      <c r="N32" s="45"/>
      <c r="CM32" s="198"/>
      <c r="CN32" s="198"/>
    </row>
    <row r="33" spans="1:92" s="21" customFormat="1" ht="15" customHeight="1" x14ac:dyDescent="0.3">
      <c r="C33" s="43"/>
      <c r="D33" s="43"/>
      <c r="E33" s="44"/>
      <c r="F33" s="44"/>
      <c r="G33" s="44"/>
      <c r="H33" s="44"/>
      <c r="I33" s="43"/>
      <c r="J33" s="43"/>
      <c r="M33" s="45"/>
      <c r="N33" s="45"/>
      <c r="CM33" s="198"/>
      <c r="CN33" s="198"/>
    </row>
    <row r="34" spans="1:92" x14ac:dyDescent="0.3">
      <c r="A34" s="21" t="s">
        <v>462</v>
      </c>
    </row>
    <row r="35" spans="1:92" x14ac:dyDescent="0.3">
      <c r="A35" s="21" t="s">
        <v>1786</v>
      </c>
    </row>
    <row r="36" spans="1:92" x14ac:dyDescent="0.3">
      <c r="A36" s="21" t="s">
        <v>464</v>
      </c>
    </row>
    <row r="37" spans="1:92" x14ac:dyDescent="0.3">
      <c r="A37" s="52" t="s">
        <v>1844</v>
      </c>
    </row>
    <row r="38" spans="1:92" x14ac:dyDescent="0.3">
      <c r="A38" s="35" t="s">
        <v>1826</v>
      </c>
    </row>
    <row r="40" spans="1:92" s="21" customFormat="1" ht="15" customHeight="1" x14ac:dyDescent="0.3">
      <c r="A40" s="54" t="s">
        <v>1111</v>
      </c>
      <c r="B40" s="55"/>
      <c r="CM40" s="198"/>
      <c r="CN40" s="198"/>
    </row>
    <row r="41" spans="1:92" s="21" customFormat="1" ht="15" customHeight="1" x14ac:dyDescent="0.3">
      <c r="A41" s="54" t="s">
        <v>1112</v>
      </c>
      <c r="B41" s="55"/>
      <c r="AE41" s="45"/>
      <c r="AF41" s="45"/>
      <c r="AG41" s="45"/>
      <c r="AH41" s="45"/>
      <c r="AI41" s="45"/>
      <c r="AJ41" s="45"/>
      <c r="AK41" s="45"/>
      <c r="AL41" s="45"/>
      <c r="AM41" s="45"/>
      <c r="AN41" s="45"/>
      <c r="AO41" s="45"/>
      <c r="AP41" s="45"/>
      <c r="AQ41" s="45"/>
      <c r="AR41" s="45"/>
      <c r="CM41" s="198"/>
      <c r="CN41" s="198"/>
    </row>
    <row r="42" spans="1:92" s="41" customFormat="1" ht="15" customHeight="1" x14ac:dyDescent="0.3">
      <c r="A42" s="54" t="s">
        <v>1113</v>
      </c>
      <c r="CM42" s="200"/>
      <c r="CN42" s="200"/>
    </row>
    <row r="43" spans="1:92" s="215" customFormat="1" x14ac:dyDescent="0.3">
      <c r="A43" s="54" t="s">
        <v>1845</v>
      </c>
      <c r="CM43" s="221"/>
      <c r="CN43" s="221"/>
    </row>
    <row r="44" spans="1:92" x14ac:dyDescent="0.3">
      <c r="A44" s="156" t="s">
        <v>1866</v>
      </c>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ignoredErrors>
    <ignoredError sqref="BU11:BU15 C23 BU27:BU31 C29:C31 BW19:BW21 E27:E31 E19:E23 E11:E15 G19:G23 G27:G31 G11:G15 I19:I21 I27:I31 I11:I15 K19:K21 K27:K31 K11:K15 M19:M23 M27:M31 M11:M15 O19:O23 O27:O31 O11:O15 Q19:Q23 Q27:Q31 Q11:Q15 S19:S23 S27:S31 S11:S15 U19:U23 U27:U31 U11:U15 W19:W23 W27:W31 W11:W15 Y19:Y23 Y27:Y31 Y11:Y15 AA19:AA23 AA27:AA31 AA11:AA15 AC19:AC21 AC27:AC31 AC11:AC15 AE19:AE21 AE27:AE31 AE11:AE15 AG19:AG21 AG27:AG31 AG11:AG15 AI19:AI21 AI27:AI31 AI11:AI15 AK19:AK21 AK27:AK31 AK11:AK15 AM19:AM21 AM27:AM31 AM11:AM15 AO19:AO21 AO27:AO31 AO11:AO15 AQ19:AQ21 AQ27:AQ31 AQ11:AQ15 AS19:AS21 AS27:AS31 AS11:AS15 AU19:AU21 AU27:AU31 AU11:AU15 AW19:AW21 AW27:AW31 AW11:AW15 AY19:AY21 AY27:AY31 AY11:AY15 BA19:BA21 BA27:BA31 BA11:BA15 BC19:BC21 BC27:BC31 BC11:BC15 BE19:BE21 BE27:BE31 BE11:BE15 BG19:BG21 BG27:BG31 BG11:BG15 BI19:BI21 BI27:BI31 BI11:BI15 BK19:BK21 BK27:BK31 BK11:BK15 BM19:BM21 BM27:BM31 BM11:BM15 BO19:BO21 BO27:BO31 BO11:BO15 BQ19:BQ21 BQ27:BQ31 BQ11:BQ15 BS19:BS21 BS27:BS31 BS11:BS15 BU19:BU21 I23 K23 AC23 AE23 AG23 AI23 AK23 AM23 AO23 AQ23 AS23 AU23 AW23 AY23 BA23 BC23 BE23 BG23 BI23 BK23 BM23 BO23 BQ23 BS23 BU23 BW23"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J38"/>
  <sheetViews>
    <sheetView zoomScaleNormal="100" workbookViewId="0">
      <pane xSplit="2" ySplit="8" topLeftCell="C9" activePane="bottomRight" state="frozen"/>
      <selection activeCell="C10" sqref="C10:DB31"/>
      <selection pane="topRight" activeCell="C10" sqref="C10:DB31"/>
      <selection pane="bottomLeft" activeCell="C10" sqref="C10:DB31"/>
      <selection pane="bottomRight"/>
    </sheetView>
  </sheetViews>
  <sheetFormatPr defaultRowHeight="14.4" x14ac:dyDescent="0.3"/>
  <cols>
    <col min="1" max="2" width="25.664062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2.332031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 min="22" max="22" width="2.33203125" customWidth="1"/>
    <col min="23" max="23" width="7.6640625" customWidth="1"/>
    <col min="24" max="24" width="2.33203125" customWidth="1"/>
    <col min="25" max="25" width="7.6640625" customWidth="1"/>
    <col min="26" max="26" width="2.33203125" customWidth="1"/>
    <col min="27" max="27" width="7.6640625" customWidth="1"/>
    <col min="28" max="28" width="2.33203125" customWidth="1"/>
    <col min="29" max="29" width="7.6640625" customWidth="1"/>
    <col min="30" max="30" width="2.33203125" customWidth="1"/>
    <col min="31" max="31" width="7.6640625" customWidth="1"/>
    <col min="32" max="32" width="2.33203125" customWidth="1"/>
    <col min="33" max="33" width="7.6640625" customWidth="1"/>
    <col min="34" max="34" width="2.33203125" customWidth="1"/>
    <col min="35" max="35" width="7.6640625" customWidth="1"/>
    <col min="36" max="36" width="2.33203125" customWidth="1"/>
    <col min="37" max="37" width="7.6640625" customWidth="1"/>
    <col min="38" max="38" width="2.33203125" customWidth="1"/>
    <col min="39" max="39" width="7.6640625" customWidth="1"/>
    <col min="40" max="40" width="2.33203125" customWidth="1"/>
    <col min="41" max="41" width="7.6640625" customWidth="1"/>
    <col min="42" max="42" width="2.33203125" customWidth="1"/>
    <col min="43" max="43" width="7.6640625" customWidth="1"/>
    <col min="44" max="44" width="2.33203125" customWidth="1"/>
    <col min="45" max="45" width="7.6640625" customWidth="1"/>
    <col min="46" max="46" width="2.33203125" customWidth="1"/>
    <col min="47" max="47" width="7.6640625" customWidth="1"/>
    <col min="48" max="48" width="2.33203125" customWidth="1"/>
    <col min="49" max="49" width="7.6640625" customWidth="1"/>
    <col min="50" max="50" width="2.33203125" customWidth="1"/>
    <col min="51" max="51" width="7.6640625" customWidth="1"/>
    <col min="52" max="52" width="2.33203125" customWidth="1"/>
    <col min="53" max="53" width="7.6640625" customWidth="1"/>
    <col min="54" max="54" width="2.33203125" customWidth="1"/>
    <col min="55" max="55" width="7.6640625" customWidth="1"/>
    <col min="56" max="56" width="2.33203125" customWidth="1"/>
    <col min="57" max="57" width="7.6640625" customWidth="1"/>
    <col min="58" max="58" width="2.33203125" customWidth="1"/>
    <col min="59" max="59" width="7.6640625" customWidth="1"/>
    <col min="60" max="60" width="2.33203125" customWidth="1"/>
    <col min="61" max="61" width="7.6640625" customWidth="1"/>
    <col min="62" max="62" width="2.33203125" customWidth="1"/>
    <col min="63" max="63" width="7.6640625" customWidth="1"/>
    <col min="64" max="64" width="2.33203125" customWidth="1"/>
    <col min="65" max="65" width="7.6640625" customWidth="1"/>
    <col min="66" max="66" width="2.33203125" customWidth="1"/>
    <col min="67" max="67" width="7.6640625" customWidth="1"/>
    <col min="68" max="68" width="2.33203125" customWidth="1"/>
    <col min="69" max="69" width="7.6640625" customWidth="1"/>
    <col min="70" max="70" width="2.33203125" customWidth="1"/>
    <col min="71" max="71" width="7.6640625" customWidth="1"/>
    <col min="72" max="72" width="2.33203125" customWidth="1"/>
    <col min="73" max="73" width="7.6640625" customWidth="1"/>
    <col min="74" max="74" width="2.33203125" customWidth="1"/>
    <col min="75" max="75" width="7.6640625" customWidth="1"/>
    <col min="76" max="76" width="2.33203125" customWidth="1"/>
    <col min="77" max="77" width="7.6640625" customWidth="1"/>
    <col min="78" max="78" width="2.33203125" customWidth="1"/>
    <col min="79" max="79" width="7.6640625" customWidth="1"/>
    <col min="80" max="80" width="2.33203125" customWidth="1"/>
    <col min="81" max="81" width="7.6640625" customWidth="1"/>
    <col min="82" max="82" width="2.33203125" customWidth="1"/>
    <col min="83" max="83" width="7.6640625" customWidth="1"/>
    <col min="84" max="84" width="2.33203125" customWidth="1"/>
    <col min="85" max="85" width="7.6640625" customWidth="1"/>
    <col min="86" max="86" width="2.33203125" customWidth="1"/>
    <col min="87" max="87" width="7.6640625" customWidth="1"/>
    <col min="88" max="88" width="2.33203125" customWidth="1"/>
    <col min="89" max="89" width="7.6640625" customWidth="1"/>
    <col min="90" max="90" width="2.33203125" customWidth="1"/>
    <col min="91" max="91" width="7.6640625" customWidth="1"/>
    <col min="92" max="92" width="2.33203125" customWidth="1"/>
    <col min="93" max="93" width="7.6640625" customWidth="1"/>
    <col min="94" max="94" width="2.33203125" customWidth="1"/>
    <col min="95" max="95" width="7.6640625" customWidth="1"/>
    <col min="96" max="96" width="2.33203125" customWidth="1"/>
    <col min="97" max="97" width="7.6640625" customWidth="1"/>
    <col min="98" max="98" width="2.33203125" customWidth="1"/>
    <col min="99" max="99" width="7.6640625" customWidth="1"/>
    <col min="100" max="100" width="2.33203125" customWidth="1"/>
    <col min="101" max="101" width="7.6640625" customWidth="1"/>
    <col min="102" max="102" width="2.33203125" customWidth="1"/>
    <col min="103" max="103" width="7.6640625" customWidth="1"/>
    <col min="104" max="104" width="2.33203125" customWidth="1"/>
    <col min="105" max="105" width="7.6640625" customWidth="1"/>
    <col min="106" max="106" width="2.33203125" customWidth="1"/>
    <col min="107" max="107" width="7.6640625" customWidth="1"/>
    <col min="108" max="108" width="2.33203125" customWidth="1"/>
    <col min="109" max="109" width="7.6640625" customWidth="1"/>
    <col min="110" max="110" width="2.33203125" customWidth="1"/>
    <col min="111" max="111" width="7.6640625" customWidth="1"/>
    <col min="112" max="112" width="2.33203125" customWidth="1"/>
    <col min="113" max="113" width="7.6640625" customWidth="1"/>
    <col min="114" max="114" width="2.33203125" customWidth="1"/>
  </cols>
  <sheetData>
    <row r="1" spans="1:114" s="26" customFormat="1" ht="15" customHeight="1" x14ac:dyDescent="0.3">
      <c r="A1" s="23" t="s">
        <v>1418</v>
      </c>
    </row>
    <row r="2" spans="1:114" s="26" customFormat="1" ht="15" customHeight="1" x14ac:dyDescent="0.3">
      <c r="A2" s="130" t="s">
        <v>1403</v>
      </c>
    </row>
    <row r="3" spans="1:114" s="26" customFormat="1" ht="15" customHeight="1" x14ac:dyDescent="0.3">
      <c r="A3" s="61" t="s">
        <v>1841</v>
      </c>
    </row>
    <row r="4" spans="1:114" s="26" customFormat="1" ht="15" customHeight="1" x14ac:dyDescent="0.3">
      <c r="A4" s="63" t="s">
        <v>0</v>
      </c>
    </row>
    <row r="5" spans="1:114" s="26" customFormat="1" ht="15" customHeight="1" x14ac:dyDescent="0.3">
      <c r="A5" s="62" t="s">
        <v>1</v>
      </c>
    </row>
    <row r="6" spans="1:114" s="26" customFormat="1" ht="15" customHeight="1" x14ac:dyDescent="0.3">
      <c r="A6" s="62"/>
      <c r="B6" s="6"/>
    </row>
    <row r="7" spans="1:114" s="26" customFormat="1" ht="15" customHeight="1" x14ac:dyDescent="0.3">
      <c r="B7" s="77"/>
    </row>
    <row r="8" spans="1:114" s="17" customFormat="1" ht="50.1" customHeight="1" x14ac:dyDescent="0.2">
      <c r="A8" s="15"/>
      <c r="B8" s="16"/>
      <c r="C8" s="334" t="s">
        <v>433</v>
      </c>
      <c r="D8" s="333"/>
      <c r="E8" s="334" t="s">
        <v>434</v>
      </c>
      <c r="F8" s="333"/>
      <c r="G8" s="334" t="s">
        <v>435</v>
      </c>
      <c r="H8" s="333"/>
      <c r="I8" s="334" t="s">
        <v>436</v>
      </c>
      <c r="J8" s="333"/>
      <c r="K8" s="334" t="s">
        <v>437</v>
      </c>
      <c r="L8" s="333"/>
      <c r="M8" s="334" t="s">
        <v>438</v>
      </c>
      <c r="N8" s="333"/>
      <c r="O8" s="334" t="s">
        <v>439</v>
      </c>
      <c r="P8" s="333"/>
      <c r="Q8" s="334" t="s">
        <v>440</v>
      </c>
      <c r="R8" s="333"/>
      <c r="S8" s="334" t="s">
        <v>441</v>
      </c>
      <c r="T8" s="333"/>
      <c r="U8" s="334" t="s">
        <v>442</v>
      </c>
      <c r="V8" s="333"/>
      <c r="W8" s="334" t="s">
        <v>443</v>
      </c>
      <c r="X8" s="333"/>
      <c r="Y8" s="334" t="s">
        <v>444</v>
      </c>
      <c r="Z8" s="333"/>
      <c r="AA8" s="334" t="s">
        <v>445</v>
      </c>
      <c r="AB8" s="333"/>
      <c r="AC8" s="334" t="s">
        <v>446</v>
      </c>
      <c r="AD8" s="333"/>
      <c r="AE8" s="334" t="s">
        <v>447</v>
      </c>
      <c r="AF8" s="333"/>
      <c r="AG8" s="334" t="s">
        <v>448</v>
      </c>
      <c r="AH8" s="333"/>
      <c r="AI8" s="334" t="s">
        <v>468</v>
      </c>
      <c r="AJ8" s="333"/>
      <c r="AK8" s="334" t="s">
        <v>449</v>
      </c>
      <c r="AL8" s="333"/>
      <c r="AM8" s="334" t="s">
        <v>450</v>
      </c>
      <c r="AN8" s="333"/>
      <c r="AO8" s="334" t="s">
        <v>451</v>
      </c>
      <c r="AP8" s="333"/>
      <c r="AQ8" s="334" t="s">
        <v>452</v>
      </c>
      <c r="AR8" s="333"/>
      <c r="AS8" s="334" t="s">
        <v>453</v>
      </c>
      <c r="AT8" s="333"/>
      <c r="AU8" s="334" t="s">
        <v>454</v>
      </c>
      <c r="AV8" s="335"/>
      <c r="AW8" s="334" t="s">
        <v>455</v>
      </c>
      <c r="AX8" s="335"/>
      <c r="AY8" s="334" t="s">
        <v>456</v>
      </c>
      <c r="AZ8" s="333"/>
      <c r="BA8" s="334" t="s">
        <v>457</v>
      </c>
      <c r="BB8" s="333"/>
      <c r="BC8" s="334" t="s">
        <v>458</v>
      </c>
      <c r="BD8" s="333"/>
      <c r="BE8" s="334" t="s">
        <v>459</v>
      </c>
      <c r="BF8" s="333"/>
      <c r="BG8" s="334" t="s">
        <v>131</v>
      </c>
      <c r="BH8" s="333"/>
      <c r="BI8" s="334" t="s">
        <v>132</v>
      </c>
      <c r="BJ8" s="333"/>
      <c r="BK8" s="334" t="s">
        <v>136</v>
      </c>
      <c r="BL8" s="333"/>
      <c r="BM8" s="334" t="s">
        <v>146</v>
      </c>
      <c r="BN8" s="333"/>
      <c r="BO8" s="334" t="s">
        <v>159</v>
      </c>
      <c r="BP8" s="333"/>
      <c r="BQ8" s="334" t="s">
        <v>471</v>
      </c>
      <c r="BR8" s="333"/>
      <c r="BS8" s="334" t="s">
        <v>472</v>
      </c>
      <c r="BT8" s="333"/>
      <c r="BU8" s="334" t="s">
        <v>474</v>
      </c>
      <c r="BV8" s="333"/>
      <c r="BW8" s="334" t="s">
        <v>480</v>
      </c>
      <c r="BX8" s="333"/>
      <c r="BY8" s="334" t="s">
        <v>1657</v>
      </c>
      <c r="BZ8" s="333"/>
      <c r="CA8" s="334" t="s">
        <v>1664</v>
      </c>
      <c r="CB8" s="333"/>
      <c r="CC8" s="334" t="s">
        <v>1666</v>
      </c>
      <c r="CD8" s="333"/>
      <c r="CE8" s="334" t="s">
        <v>1667</v>
      </c>
      <c r="CF8" s="333"/>
      <c r="CG8" s="334" t="s">
        <v>1669</v>
      </c>
      <c r="CH8" s="333"/>
      <c r="CI8" s="334" t="s">
        <v>1670</v>
      </c>
      <c r="CJ8" s="333"/>
      <c r="CK8" s="334" t="s">
        <v>1675</v>
      </c>
      <c r="CL8" s="333"/>
      <c r="CM8" s="334" t="s">
        <v>1714</v>
      </c>
      <c r="CN8" s="333"/>
      <c r="CO8" s="334" t="s">
        <v>1764</v>
      </c>
      <c r="CP8" s="333"/>
      <c r="CQ8" s="334" t="s">
        <v>1781</v>
      </c>
      <c r="CR8" s="333"/>
      <c r="CS8" s="332" t="s">
        <v>1784</v>
      </c>
      <c r="CT8" s="333"/>
      <c r="CU8" s="334" t="s">
        <v>1795</v>
      </c>
      <c r="CV8" s="333"/>
      <c r="CW8" s="334" t="s">
        <v>1808</v>
      </c>
      <c r="CX8" s="333"/>
      <c r="CY8" s="334" t="s">
        <v>1810</v>
      </c>
      <c r="CZ8" s="333"/>
      <c r="DA8" s="334" t="s">
        <v>1812</v>
      </c>
      <c r="DB8" s="335"/>
      <c r="DC8" s="334" t="s">
        <v>1822</v>
      </c>
      <c r="DD8" s="335"/>
      <c r="DE8" s="334" t="s">
        <v>1868</v>
      </c>
      <c r="DF8" s="335"/>
      <c r="DG8" s="334" t="s">
        <v>1877</v>
      </c>
      <c r="DH8" s="335"/>
      <c r="DI8" s="334" t="s">
        <v>1881</v>
      </c>
      <c r="DJ8" s="335"/>
    </row>
    <row r="9" spans="1:114" s="17" customFormat="1" ht="17.25" customHeight="1" x14ac:dyDescent="0.2">
      <c r="A9" s="102" t="s">
        <v>43</v>
      </c>
      <c r="B9" s="103" t="s">
        <v>22</v>
      </c>
      <c r="C9" s="291"/>
      <c r="D9" s="291"/>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0"/>
      <c r="BZ9" s="290"/>
      <c r="CA9" s="290"/>
      <c r="CB9" s="290"/>
      <c r="CC9" s="290"/>
      <c r="CD9" s="290"/>
      <c r="CE9" s="290"/>
      <c r="CF9" s="290"/>
      <c r="CG9" s="290"/>
      <c r="CH9" s="290"/>
      <c r="CI9" s="290"/>
      <c r="CJ9" s="290"/>
      <c r="CK9" s="290"/>
      <c r="CL9" s="290"/>
      <c r="CM9" s="290"/>
      <c r="CN9" s="290"/>
      <c r="CO9" s="293"/>
      <c r="CP9" s="293"/>
      <c r="CQ9" s="293"/>
      <c r="CR9" s="293"/>
      <c r="CS9" s="293"/>
      <c r="CT9" s="293"/>
      <c r="CU9" s="170"/>
      <c r="CV9" s="170"/>
      <c r="CW9" s="314"/>
      <c r="CX9" s="325"/>
    </row>
    <row r="10" spans="1:114" s="17" customFormat="1" ht="15" customHeight="1" x14ac:dyDescent="0.2">
      <c r="A10" s="18" t="s">
        <v>43</v>
      </c>
      <c r="B10" s="19" t="s">
        <v>22</v>
      </c>
      <c r="C10" s="289">
        <v>38.9</v>
      </c>
      <c r="D10" s="289"/>
      <c r="E10" s="289">
        <v>39.4</v>
      </c>
      <c r="F10" s="289"/>
      <c r="G10" s="289">
        <v>40.200000000000003</v>
      </c>
      <c r="H10" s="289"/>
      <c r="I10" s="289">
        <v>39.299999999999997</v>
      </c>
      <c r="J10" s="289"/>
      <c r="K10" s="289">
        <v>39</v>
      </c>
      <c r="L10" s="289"/>
      <c r="M10" s="289">
        <v>39.5</v>
      </c>
      <c r="N10" s="289"/>
      <c r="O10" s="289">
        <v>39.700000000000003</v>
      </c>
      <c r="P10" s="289"/>
      <c r="Q10" s="289">
        <v>38.700000000000003</v>
      </c>
      <c r="R10" s="289"/>
      <c r="S10" s="289">
        <v>39.4</v>
      </c>
      <c r="T10" s="289"/>
      <c r="U10" s="289">
        <v>39</v>
      </c>
      <c r="V10" s="289"/>
      <c r="W10" s="289">
        <v>39.6</v>
      </c>
      <c r="X10" s="289"/>
      <c r="Y10" s="289">
        <v>38.4</v>
      </c>
      <c r="Z10" s="289"/>
      <c r="AA10" s="289">
        <v>39.200000000000003</v>
      </c>
      <c r="AB10" s="289"/>
      <c r="AC10" s="289">
        <v>39</v>
      </c>
      <c r="AD10" s="289"/>
      <c r="AE10" s="289">
        <v>39.4</v>
      </c>
      <c r="AF10" s="289"/>
      <c r="AG10" s="289">
        <v>38.299999999999997</v>
      </c>
      <c r="AH10" s="289"/>
      <c r="AI10" s="289">
        <v>39.1</v>
      </c>
      <c r="AJ10" s="289"/>
      <c r="AK10" s="289">
        <v>38.799999999999997</v>
      </c>
      <c r="AL10" s="289"/>
      <c r="AM10" s="289">
        <v>39.5</v>
      </c>
      <c r="AN10" s="289"/>
      <c r="AO10" s="289">
        <v>38.799999999999997</v>
      </c>
      <c r="AP10" s="289"/>
      <c r="AQ10" s="289">
        <v>38.1</v>
      </c>
      <c r="AR10" s="289"/>
      <c r="AS10" s="289">
        <v>37.6</v>
      </c>
      <c r="AT10" s="289"/>
      <c r="AU10" s="289">
        <v>39.299999999999997</v>
      </c>
      <c r="AV10" s="289"/>
      <c r="AW10" s="289">
        <v>37.6</v>
      </c>
      <c r="AX10" s="289"/>
      <c r="AY10" s="289">
        <v>37.700000000000003</v>
      </c>
      <c r="AZ10" s="289"/>
      <c r="BA10" s="289">
        <v>38.5</v>
      </c>
      <c r="BB10" s="289"/>
      <c r="BC10" s="289">
        <v>38.6</v>
      </c>
      <c r="BD10" s="289"/>
      <c r="BE10" s="289">
        <v>38.6</v>
      </c>
      <c r="BF10" s="289"/>
      <c r="BG10" s="289">
        <v>38.700000000000003</v>
      </c>
      <c r="BH10" s="289"/>
      <c r="BI10" s="289">
        <v>38.5</v>
      </c>
      <c r="BJ10" s="289"/>
      <c r="BK10" s="289">
        <v>39.5</v>
      </c>
      <c r="BL10" s="289"/>
      <c r="BM10" s="289">
        <v>38.4</v>
      </c>
      <c r="BN10" s="289"/>
      <c r="BO10" s="289">
        <v>38.9</v>
      </c>
      <c r="BP10" s="289"/>
      <c r="BQ10" s="289">
        <v>37.9</v>
      </c>
      <c r="BR10" s="289"/>
      <c r="BS10" s="289">
        <v>39.4</v>
      </c>
      <c r="BT10" s="289"/>
      <c r="BU10" s="289">
        <v>37.799999999999997</v>
      </c>
      <c r="BV10" s="289"/>
      <c r="BW10" s="289">
        <v>38.799999999999997</v>
      </c>
      <c r="BX10" s="289"/>
      <c r="BY10" s="289">
        <v>38.1</v>
      </c>
      <c r="BZ10" s="289"/>
      <c r="CA10" s="289">
        <v>39.1</v>
      </c>
      <c r="CB10" s="289"/>
      <c r="CC10" s="289">
        <v>37.5</v>
      </c>
      <c r="CD10" s="289"/>
      <c r="CE10" s="289">
        <v>37.9</v>
      </c>
      <c r="CF10" s="289"/>
      <c r="CG10" s="289">
        <v>37.200000000000003</v>
      </c>
      <c r="CH10" s="289"/>
      <c r="CI10" s="289">
        <v>39.200000000000003</v>
      </c>
      <c r="CJ10" s="289"/>
      <c r="CK10" s="289">
        <v>37.799999999999997</v>
      </c>
      <c r="CL10" s="289"/>
      <c r="CM10" s="289">
        <v>37.5</v>
      </c>
      <c r="CN10" s="289"/>
      <c r="CO10" s="289">
        <v>37.799999999999997</v>
      </c>
      <c r="CP10" s="289"/>
      <c r="CQ10" s="289">
        <v>38.9</v>
      </c>
      <c r="CR10" s="289"/>
      <c r="CS10" s="289">
        <v>37.6</v>
      </c>
      <c r="CT10" s="289"/>
      <c r="CU10" s="289">
        <v>38.200000000000003</v>
      </c>
      <c r="CV10" s="289"/>
      <c r="CW10" s="289">
        <v>37.299999999999997</v>
      </c>
      <c r="CX10" s="289"/>
      <c r="CY10" s="289">
        <v>38.200000000000003</v>
      </c>
      <c r="CZ10" s="289"/>
      <c r="DA10" s="289">
        <v>37.200000000000003</v>
      </c>
      <c r="DB10" s="289"/>
      <c r="DC10" s="289">
        <v>38.5</v>
      </c>
      <c r="DD10" s="289"/>
      <c r="DE10" s="289">
        <v>36.9</v>
      </c>
      <c r="DF10" s="289"/>
      <c r="DG10" s="289">
        <v>38.9</v>
      </c>
      <c r="DH10" s="289"/>
      <c r="DI10" s="289">
        <v>37.4</v>
      </c>
      <c r="DJ10" s="289"/>
    </row>
    <row r="11" spans="1:114" s="17" customFormat="1" ht="15" customHeight="1" x14ac:dyDescent="0.2">
      <c r="A11" s="7" t="s">
        <v>44</v>
      </c>
      <c r="B11" s="8" t="s">
        <v>45</v>
      </c>
      <c r="C11" s="289">
        <v>28.4</v>
      </c>
      <c r="D11" s="289"/>
      <c r="E11" s="289">
        <v>34.700000000000003</v>
      </c>
      <c r="F11" s="289"/>
      <c r="G11" s="289">
        <v>35.6</v>
      </c>
      <c r="H11" s="289"/>
      <c r="I11" s="289">
        <v>32.1</v>
      </c>
      <c r="J11" s="289"/>
      <c r="K11" s="289">
        <v>31.2</v>
      </c>
      <c r="L11" s="289"/>
      <c r="M11" s="289">
        <v>35.700000000000003</v>
      </c>
      <c r="N11" s="289"/>
      <c r="O11" s="289">
        <v>34.799999999999997</v>
      </c>
      <c r="P11" s="289"/>
      <c r="Q11" s="289">
        <v>30.3</v>
      </c>
      <c r="R11" s="289"/>
      <c r="S11" s="289">
        <v>31.3</v>
      </c>
      <c r="T11" s="289"/>
      <c r="U11" s="289">
        <v>35.9</v>
      </c>
      <c r="V11" s="289"/>
      <c r="W11" s="289">
        <v>35.200000000000003</v>
      </c>
      <c r="X11" s="289"/>
      <c r="Y11" s="289">
        <v>30.4</v>
      </c>
      <c r="Z11" s="289"/>
      <c r="AA11" s="289">
        <v>29.7</v>
      </c>
      <c r="AB11" s="289"/>
      <c r="AC11" s="289">
        <v>34.799999999999997</v>
      </c>
      <c r="AD11" s="289"/>
      <c r="AE11" s="289">
        <v>35.799999999999997</v>
      </c>
      <c r="AF11" s="289"/>
      <c r="AG11" s="289">
        <v>33.1</v>
      </c>
      <c r="AH11" s="289"/>
      <c r="AI11" s="289">
        <v>31.2</v>
      </c>
      <c r="AJ11" s="289"/>
      <c r="AK11" s="289">
        <v>34</v>
      </c>
      <c r="AL11" s="289"/>
      <c r="AM11" s="289">
        <v>34.9</v>
      </c>
      <c r="AN11" s="289"/>
      <c r="AO11" s="289">
        <v>35.200000000000003</v>
      </c>
      <c r="AP11" s="289"/>
      <c r="AQ11" s="289">
        <v>28.8</v>
      </c>
      <c r="AR11" s="289"/>
      <c r="AS11" s="289">
        <v>33.1</v>
      </c>
      <c r="AT11" s="289"/>
      <c r="AU11" s="289">
        <v>34.700000000000003</v>
      </c>
      <c r="AV11" s="289"/>
      <c r="AW11" s="289">
        <v>31.3</v>
      </c>
      <c r="AX11" s="289"/>
      <c r="AY11" s="289">
        <v>31</v>
      </c>
      <c r="AZ11" s="289"/>
      <c r="BA11" s="289">
        <v>34</v>
      </c>
      <c r="BB11" s="289"/>
      <c r="BC11" s="289">
        <v>34.4</v>
      </c>
      <c r="BD11" s="289"/>
      <c r="BE11" s="289">
        <v>35.5</v>
      </c>
      <c r="BF11" s="289"/>
      <c r="BG11" s="289">
        <v>34.200000000000003</v>
      </c>
      <c r="BH11" s="289"/>
      <c r="BI11" s="289">
        <v>38.700000000000003</v>
      </c>
      <c r="BJ11" s="289"/>
      <c r="BK11" s="289">
        <v>38.5</v>
      </c>
      <c r="BL11" s="289"/>
      <c r="BM11" s="289">
        <v>34.700000000000003</v>
      </c>
      <c r="BN11" s="289"/>
      <c r="BO11" s="289">
        <v>34.4</v>
      </c>
      <c r="BP11" s="289"/>
      <c r="BQ11" s="289">
        <v>39.6</v>
      </c>
      <c r="BR11" s="289"/>
      <c r="BS11" s="289">
        <v>39.799999999999997</v>
      </c>
      <c r="BT11" s="289"/>
      <c r="BU11" s="289">
        <v>35</v>
      </c>
      <c r="BV11" s="289"/>
      <c r="BW11" s="289">
        <v>35.799999999999997</v>
      </c>
      <c r="BX11" s="289"/>
      <c r="BY11" s="289">
        <v>38.9</v>
      </c>
      <c r="BZ11" s="289"/>
      <c r="CA11" s="289">
        <v>40</v>
      </c>
      <c r="CB11" s="289"/>
      <c r="CC11" s="289">
        <v>35.799999999999997</v>
      </c>
      <c r="CD11" s="289"/>
      <c r="CE11" s="289">
        <v>37.4</v>
      </c>
      <c r="CF11" s="289"/>
      <c r="CG11" s="289">
        <v>38.700000000000003</v>
      </c>
      <c r="CH11" s="289"/>
      <c r="CI11" s="289">
        <v>40.700000000000003</v>
      </c>
      <c r="CJ11" s="289"/>
      <c r="CK11" s="289">
        <v>35.4</v>
      </c>
      <c r="CL11" s="289"/>
      <c r="CM11" s="289">
        <v>35.299999999999997</v>
      </c>
      <c r="CN11" s="289"/>
      <c r="CO11" s="289">
        <v>38.4</v>
      </c>
      <c r="CP11" s="289"/>
      <c r="CQ11" s="289">
        <v>38.299999999999997</v>
      </c>
      <c r="CR11" s="289"/>
      <c r="CS11" s="289">
        <v>36</v>
      </c>
      <c r="CT11" s="289"/>
      <c r="CU11" s="289">
        <v>35.5</v>
      </c>
      <c r="CV11" s="289"/>
      <c r="CW11" s="289">
        <v>35.9</v>
      </c>
      <c r="CX11" s="289"/>
      <c r="CY11" s="289">
        <v>39.200000000000003</v>
      </c>
      <c r="CZ11" s="289"/>
      <c r="DA11" s="289">
        <v>36.299999999999997</v>
      </c>
      <c r="DB11" s="289"/>
      <c r="DC11" s="289">
        <v>38.5</v>
      </c>
      <c r="DD11" s="289"/>
      <c r="DE11" s="289">
        <v>38.799999999999997</v>
      </c>
      <c r="DF11" s="289"/>
      <c r="DG11" s="289">
        <v>40.1</v>
      </c>
      <c r="DH11" s="289"/>
      <c r="DI11" s="289">
        <v>37</v>
      </c>
      <c r="DJ11" s="289"/>
    </row>
    <row r="12" spans="1:114" s="17" customFormat="1" ht="15" customHeight="1" x14ac:dyDescent="0.2">
      <c r="A12" s="7" t="s">
        <v>46</v>
      </c>
      <c r="B12" s="8" t="s">
        <v>47</v>
      </c>
      <c r="C12" s="289">
        <v>40.799999999999997</v>
      </c>
      <c r="D12" s="289"/>
      <c r="E12" s="289">
        <v>40.6</v>
      </c>
      <c r="F12" s="289"/>
      <c r="G12" s="289">
        <v>41.1</v>
      </c>
      <c r="H12" s="289"/>
      <c r="I12" s="289">
        <v>40.6</v>
      </c>
      <c r="J12" s="289"/>
      <c r="K12" s="289">
        <v>40.4</v>
      </c>
      <c r="L12" s="289"/>
      <c r="M12" s="289">
        <v>40.4</v>
      </c>
      <c r="N12" s="289"/>
      <c r="O12" s="289">
        <v>40.9</v>
      </c>
      <c r="P12" s="289"/>
      <c r="Q12" s="289">
        <v>40.200000000000003</v>
      </c>
      <c r="R12" s="289"/>
      <c r="S12" s="289">
        <v>40.4</v>
      </c>
      <c r="T12" s="289"/>
      <c r="U12" s="289">
        <v>39.700000000000003</v>
      </c>
      <c r="V12" s="289"/>
      <c r="W12" s="289">
        <v>40.4</v>
      </c>
      <c r="X12" s="289"/>
      <c r="Y12" s="289">
        <v>39.5</v>
      </c>
      <c r="Z12" s="289"/>
      <c r="AA12" s="289">
        <v>40.5</v>
      </c>
      <c r="AB12" s="289"/>
      <c r="AC12" s="289">
        <v>39.799999999999997</v>
      </c>
      <c r="AD12" s="289"/>
      <c r="AE12" s="289">
        <v>40.1</v>
      </c>
      <c r="AF12" s="289"/>
      <c r="AG12" s="289">
        <v>39.1</v>
      </c>
      <c r="AH12" s="289"/>
      <c r="AI12" s="289">
        <v>40</v>
      </c>
      <c r="AJ12" s="289"/>
      <c r="AK12" s="289">
        <v>38.9</v>
      </c>
      <c r="AL12" s="289"/>
      <c r="AM12" s="289">
        <v>40.5</v>
      </c>
      <c r="AN12" s="289"/>
      <c r="AO12" s="289">
        <v>39.9</v>
      </c>
      <c r="AP12" s="289"/>
      <c r="AQ12" s="289">
        <v>39.1</v>
      </c>
      <c r="AR12" s="289"/>
      <c r="AS12" s="289">
        <v>37.700000000000003</v>
      </c>
      <c r="AT12" s="289"/>
      <c r="AU12" s="289">
        <v>40.200000000000003</v>
      </c>
      <c r="AV12" s="289"/>
      <c r="AW12" s="289">
        <v>38.700000000000003</v>
      </c>
      <c r="AX12" s="289"/>
      <c r="AY12" s="289">
        <v>39</v>
      </c>
      <c r="AZ12" s="289"/>
      <c r="BA12" s="289">
        <v>39.6</v>
      </c>
      <c r="BB12" s="289"/>
      <c r="BC12" s="289">
        <v>39.4</v>
      </c>
      <c r="BD12" s="289"/>
      <c r="BE12" s="289">
        <v>39.6</v>
      </c>
      <c r="BF12" s="289"/>
      <c r="BG12" s="289">
        <v>39.5</v>
      </c>
      <c r="BH12" s="289"/>
      <c r="BI12" s="289">
        <v>38.700000000000003</v>
      </c>
      <c r="BJ12" s="289"/>
      <c r="BK12" s="289">
        <v>40.200000000000003</v>
      </c>
      <c r="BL12" s="289"/>
      <c r="BM12" s="289">
        <v>39</v>
      </c>
      <c r="BN12" s="289"/>
      <c r="BO12" s="289">
        <v>39.5</v>
      </c>
      <c r="BP12" s="289"/>
      <c r="BQ12" s="289">
        <v>37.799999999999997</v>
      </c>
      <c r="BR12" s="289"/>
      <c r="BS12" s="289">
        <v>39.799999999999997</v>
      </c>
      <c r="BT12" s="289"/>
      <c r="BU12" s="289">
        <v>38.4</v>
      </c>
      <c r="BV12" s="289"/>
      <c r="BW12" s="289">
        <v>39.700000000000003</v>
      </c>
      <c r="BX12" s="289"/>
      <c r="BY12" s="289">
        <v>38.200000000000003</v>
      </c>
      <c r="BZ12" s="289"/>
      <c r="CA12" s="289">
        <v>39.299999999999997</v>
      </c>
      <c r="CB12" s="289"/>
      <c r="CC12" s="289">
        <v>37.299999999999997</v>
      </c>
      <c r="CD12" s="289"/>
      <c r="CE12" s="289">
        <v>38.1</v>
      </c>
      <c r="CF12" s="289"/>
      <c r="CG12" s="289">
        <v>37.1</v>
      </c>
      <c r="CH12" s="289"/>
      <c r="CI12" s="289">
        <v>39.1</v>
      </c>
      <c r="CJ12" s="289"/>
      <c r="CK12" s="289">
        <v>38</v>
      </c>
      <c r="CL12" s="289"/>
      <c r="CM12" s="289">
        <v>37.9</v>
      </c>
      <c r="CN12" s="289"/>
      <c r="CO12" s="289">
        <v>38.1</v>
      </c>
      <c r="CP12" s="289"/>
      <c r="CQ12" s="289">
        <v>39.4</v>
      </c>
      <c r="CR12" s="289"/>
      <c r="CS12" s="289">
        <v>38</v>
      </c>
      <c r="CT12" s="289"/>
      <c r="CU12" s="289">
        <v>38.700000000000003</v>
      </c>
      <c r="CV12" s="289"/>
      <c r="CW12" s="289">
        <v>37.5</v>
      </c>
      <c r="CX12" s="289"/>
      <c r="CY12" s="289">
        <v>38.700000000000003</v>
      </c>
      <c r="CZ12" s="289"/>
      <c r="DA12" s="289">
        <v>37.299999999999997</v>
      </c>
      <c r="DB12" s="289"/>
      <c r="DC12" s="289">
        <v>38.9</v>
      </c>
      <c r="DD12" s="289"/>
      <c r="DE12" s="289">
        <v>36.4</v>
      </c>
      <c r="DF12" s="289"/>
      <c r="DG12" s="289">
        <v>38.9</v>
      </c>
      <c r="DH12" s="289"/>
      <c r="DI12" s="289">
        <v>37.6</v>
      </c>
      <c r="DJ12" s="289"/>
    </row>
    <row r="13" spans="1:114" s="17" customFormat="1" ht="15" customHeight="1" x14ac:dyDescent="0.2">
      <c r="A13" s="7" t="s">
        <v>48</v>
      </c>
      <c r="B13" s="8" t="s">
        <v>49</v>
      </c>
      <c r="C13" s="289">
        <v>40.700000000000003</v>
      </c>
      <c r="D13" s="289"/>
      <c r="E13" s="289">
        <v>40.1</v>
      </c>
      <c r="F13" s="289"/>
      <c r="G13" s="289">
        <v>40.9</v>
      </c>
      <c r="H13" s="289"/>
      <c r="I13" s="289">
        <v>40.4</v>
      </c>
      <c r="J13" s="289"/>
      <c r="K13" s="289">
        <v>40.4</v>
      </c>
      <c r="L13" s="289"/>
      <c r="M13" s="289">
        <v>40</v>
      </c>
      <c r="N13" s="289"/>
      <c r="O13" s="289">
        <v>40.4</v>
      </c>
      <c r="P13" s="289"/>
      <c r="Q13" s="289">
        <v>40.200000000000003</v>
      </c>
      <c r="R13" s="289"/>
      <c r="S13" s="289">
        <v>40.5</v>
      </c>
      <c r="T13" s="289"/>
      <c r="U13" s="289">
        <v>39.4</v>
      </c>
      <c r="V13" s="289"/>
      <c r="W13" s="289">
        <v>40.299999999999997</v>
      </c>
      <c r="X13" s="289"/>
      <c r="Y13" s="289">
        <v>39.5</v>
      </c>
      <c r="Z13" s="289"/>
      <c r="AA13" s="289">
        <v>40.200000000000003</v>
      </c>
      <c r="AB13" s="289"/>
      <c r="AC13" s="289">
        <v>39.5</v>
      </c>
      <c r="AD13" s="289"/>
      <c r="AE13" s="289">
        <v>39.700000000000003</v>
      </c>
      <c r="AF13" s="289"/>
      <c r="AG13" s="289">
        <v>38.9</v>
      </c>
      <c r="AH13" s="289"/>
      <c r="AI13" s="289">
        <v>39.9</v>
      </c>
      <c r="AJ13" s="289"/>
      <c r="AK13" s="289">
        <v>39.4</v>
      </c>
      <c r="AL13" s="289"/>
      <c r="AM13" s="289">
        <v>39.799999999999997</v>
      </c>
      <c r="AN13" s="289"/>
      <c r="AO13" s="289">
        <v>38.9</v>
      </c>
      <c r="AP13" s="289"/>
      <c r="AQ13" s="289">
        <v>39</v>
      </c>
      <c r="AR13" s="289"/>
      <c r="AS13" s="289">
        <v>38.200000000000003</v>
      </c>
      <c r="AT13" s="289"/>
      <c r="AU13" s="289">
        <v>39.700000000000003</v>
      </c>
      <c r="AV13" s="289"/>
      <c r="AW13" s="289">
        <v>38</v>
      </c>
      <c r="AX13" s="289"/>
      <c r="AY13" s="289">
        <v>38</v>
      </c>
      <c r="AZ13" s="289"/>
      <c r="BA13" s="289">
        <v>38.6</v>
      </c>
      <c r="BB13" s="289"/>
      <c r="BC13" s="289">
        <v>38.799999999999997</v>
      </c>
      <c r="BD13" s="289"/>
      <c r="BE13" s="289">
        <v>38.5</v>
      </c>
      <c r="BF13" s="289"/>
      <c r="BG13" s="289">
        <v>38.9</v>
      </c>
      <c r="BH13" s="289"/>
      <c r="BI13" s="289">
        <v>38.4</v>
      </c>
      <c r="BJ13" s="289"/>
      <c r="BK13" s="289">
        <v>39.4</v>
      </c>
      <c r="BL13" s="289"/>
      <c r="BM13" s="289">
        <v>38.5</v>
      </c>
      <c r="BN13" s="289"/>
      <c r="BO13" s="289">
        <v>39.200000000000003</v>
      </c>
      <c r="BP13" s="289"/>
      <c r="BQ13" s="289">
        <v>37.9</v>
      </c>
      <c r="BR13" s="289"/>
      <c r="BS13" s="289">
        <v>39.200000000000003</v>
      </c>
      <c r="BT13" s="289"/>
      <c r="BU13" s="289">
        <v>37.9</v>
      </c>
      <c r="BV13" s="289"/>
      <c r="BW13" s="289">
        <v>38.700000000000003</v>
      </c>
      <c r="BX13" s="289"/>
      <c r="BY13" s="289">
        <v>38</v>
      </c>
      <c r="BZ13" s="289"/>
      <c r="CA13" s="289">
        <v>38.9</v>
      </c>
      <c r="CB13" s="289"/>
      <c r="CC13" s="289">
        <v>37.700000000000003</v>
      </c>
      <c r="CD13" s="289"/>
      <c r="CE13" s="289">
        <v>37.9</v>
      </c>
      <c r="CF13" s="289"/>
      <c r="CG13" s="289">
        <v>37.1</v>
      </c>
      <c r="CH13" s="289"/>
      <c r="CI13" s="289">
        <v>39</v>
      </c>
      <c r="CJ13" s="289"/>
      <c r="CK13" s="289">
        <v>37.9</v>
      </c>
      <c r="CL13" s="289"/>
      <c r="CM13" s="289">
        <v>37.5</v>
      </c>
      <c r="CN13" s="289"/>
      <c r="CO13" s="289">
        <v>37.6</v>
      </c>
      <c r="CP13" s="289"/>
      <c r="CQ13" s="289">
        <v>38.700000000000003</v>
      </c>
      <c r="CR13" s="289"/>
      <c r="CS13" s="289">
        <v>37.6</v>
      </c>
      <c r="CT13" s="289"/>
      <c r="CU13" s="289">
        <v>38.200000000000003</v>
      </c>
      <c r="CV13" s="289"/>
      <c r="CW13" s="289">
        <v>37.4</v>
      </c>
      <c r="CX13" s="289"/>
      <c r="CY13" s="289">
        <v>38</v>
      </c>
      <c r="CZ13" s="289"/>
      <c r="DA13" s="289">
        <v>37.200000000000003</v>
      </c>
      <c r="DB13" s="289"/>
      <c r="DC13" s="289">
        <v>38.299999999999997</v>
      </c>
      <c r="DD13" s="289"/>
      <c r="DE13" s="289">
        <v>37</v>
      </c>
      <c r="DF13" s="289"/>
      <c r="DG13" s="289">
        <v>38.799999999999997</v>
      </c>
      <c r="DH13" s="289"/>
      <c r="DI13" s="289">
        <v>37.299999999999997</v>
      </c>
      <c r="DJ13" s="289"/>
    </row>
    <row r="14" spans="1:114" s="17" customFormat="1" ht="15" customHeight="1" x14ac:dyDescent="0.2">
      <c r="A14" s="102"/>
      <c r="B14" s="103"/>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3"/>
      <c r="CF14" s="293"/>
      <c r="CG14" s="293"/>
      <c r="CH14" s="293"/>
      <c r="CI14" s="293"/>
      <c r="CJ14" s="293"/>
      <c r="CK14" s="293"/>
      <c r="CL14" s="293"/>
      <c r="CM14" s="293"/>
      <c r="CN14" s="293"/>
      <c r="CO14" s="291"/>
      <c r="CP14" s="291"/>
      <c r="CQ14" s="291"/>
      <c r="CR14" s="291"/>
      <c r="CS14" s="291"/>
      <c r="CT14" s="291"/>
      <c r="CU14" s="330"/>
      <c r="CV14" s="331"/>
      <c r="CW14" s="331"/>
      <c r="CX14" s="331"/>
      <c r="CY14" s="331"/>
      <c r="CZ14" s="331"/>
      <c r="DA14" s="331"/>
      <c r="DB14" s="331"/>
      <c r="DC14" s="331"/>
      <c r="DD14" s="331"/>
      <c r="DE14" s="331"/>
      <c r="DF14" s="331"/>
      <c r="DG14" s="331"/>
      <c r="DH14" s="331"/>
      <c r="DI14" s="331"/>
      <c r="DJ14" s="331"/>
    </row>
    <row r="15" spans="1:114" s="17" customFormat="1" ht="15" customHeight="1" x14ac:dyDescent="0.2">
      <c r="A15" s="102" t="s">
        <v>1244</v>
      </c>
      <c r="B15" s="103" t="s">
        <v>1245</v>
      </c>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3"/>
      <c r="CF15" s="293"/>
      <c r="CG15" s="293"/>
      <c r="CH15" s="293"/>
      <c r="CI15" s="293"/>
      <c r="CJ15" s="293"/>
      <c r="CK15" s="293"/>
      <c r="CL15" s="293"/>
      <c r="CM15" s="293"/>
      <c r="CN15" s="293"/>
      <c r="CO15" s="291"/>
      <c r="CP15" s="291"/>
      <c r="CQ15" s="291"/>
      <c r="CR15" s="291"/>
      <c r="CS15" s="291"/>
      <c r="CT15" s="291"/>
      <c r="CU15" s="330"/>
      <c r="CV15" s="331"/>
      <c r="CW15" s="331"/>
      <c r="CX15" s="331"/>
      <c r="CY15" s="331"/>
      <c r="CZ15" s="331"/>
      <c r="DA15" s="331"/>
      <c r="DB15" s="331"/>
      <c r="DC15" s="331"/>
      <c r="DD15" s="331"/>
      <c r="DE15" s="331"/>
      <c r="DF15" s="331"/>
      <c r="DG15" s="331"/>
      <c r="DH15" s="331"/>
      <c r="DI15" s="331"/>
      <c r="DJ15" s="331"/>
    </row>
    <row r="16" spans="1:114" s="17" customFormat="1" ht="15" customHeight="1" x14ac:dyDescent="0.2">
      <c r="A16" s="18" t="s">
        <v>43</v>
      </c>
      <c r="B16" s="19" t="s">
        <v>22</v>
      </c>
      <c r="C16" s="289">
        <v>40.1</v>
      </c>
      <c r="D16" s="289"/>
      <c r="E16" s="289">
        <v>40.700000000000003</v>
      </c>
      <c r="F16" s="289"/>
      <c r="G16" s="289">
        <v>41.1</v>
      </c>
      <c r="H16" s="289"/>
      <c r="I16" s="289">
        <v>40.200000000000003</v>
      </c>
      <c r="J16" s="289"/>
      <c r="K16" s="289">
        <v>40.1</v>
      </c>
      <c r="L16" s="289"/>
      <c r="M16" s="289">
        <v>40.4</v>
      </c>
      <c r="N16" s="289"/>
      <c r="O16" s="289">
        <v>40.700000000000003</v>
      </c>
      <c r="P16" s="289"/>
      <c r="Q16" s="289">
        <v>39.5</v>
      </c>
      <c r="R16" s="289"/>
      <c r="S16" s="289">
        <v>40.1</v>
      </c>
      <c r="T16" s="289"/>
      <c r="U16" s="289">
        <v>39.700000000000003</v>
      </c>
      <c r="V16" s="289"/>
      <c r="W16" s="289">
        <v>40.5</v>
      </c>
      <c r="X16" s="289"/>
      <c r="Y16" s="289">
        <v>39.299999999999997</v>
      </c>
      <c r="Z16" s="289"/>
      <c r="AA16" s="289">
        <v>39.6</v>
      </c>
      <c r="AB16" s="289"/>
      <c r="AC16" s="289">
        <v>39.700000000000003</v>
      </c>
      <c r="AD16" s="289"/>
      <c r="AE16" s="289">
        <v>40.1</v>
      </c>
      <c r="AF16" s="289"/>
      <c r="AG16" s="289">
        <v>39</v>
      </c>
      <c r="AH16" s="289"/>
      <c r="AI16" s="289">
        <v>39.700000000000003</v>
      </c>
      <c r="AJ16" s="289"/>
      <c r="AK16" s="289">
        <v>39.5</v>
      </c>
      <c r="AL16" s="289"/>
      <c r="AM16" s="289">
        <v>40.4</v>
      </c>
      <c r="AN16" s="289"/>
      <c r="AO16" s="289">
        <v>39.6</v>
      </c>
      <c r="AP16" s="289"/>
      <c r="AQ16" s="289">
        <v>38.9</v>
      </c>
      <c r="AR16" s="289"/>
      <c r="AS16" s="289">
        <v>38.4</v>
      </c>
      <c r="AT16" s="289"/>
      <c r="AU16" s="289">
        <v>40.299999999999997</v>
      </c>
      <c r="AV16" s="289"/>
      <c r="AW16" s="289">
        <v>38.299999999999997</v>
      </c>
      <c r="AX16" s="289"/>
      <c r="AY16" s="289">
        <v>38.4</v>
      </c>
      <c r="AZ16" s="289"/>
      <c r="BA16" s="289">
        <v>39.299999999999997</v>
      </c>
      <c r="BB16" s="289"/>
      <c r="BC16" s="289">
        <v>39.299999999999997</v>
      </c>
      <c r="BD16" s="289"/>
      <c r="BE16" s="289">
        <v>39.299999999999997</v>
      </c>
      <c r="BF16" s="289"/>
      <c r="BG16" s="289">
        <v>39.299999999999997</v>
      </c>
      <c r="BH16" s="289"/>
      <c r="BI16" s="289">
        <v>39.299999999999997</v>
      </c>
      <c r="BJ16" s="289"/>
      <c r="BK16" s="289">
        <v>40.299999999999997</v>
      </c>
      <c r="BL16" s="289"/>
      <c r="BM16" s="289">
        <v>38.9</v>
      </c>
      <c r="BN16" s="289"/>
      <c r="BO16" s="289">
        <v>39.299999999999997</v>
      </c>
      <c r="BP16" s="289"/>
      <c r="BQ16" s="289">
        <v>38.5</v>
      </c>
      <c r="BR16" s="289"/>
      <c r="BS16" s="289">
        <v>40.200000000000003</v>
      </c>
      <c r="BT16" s="289"/>
      <c r="BU16" s="289">
        <v>38.6</v>
      </c>
      <c r="BV16" s="289"/>
      <c r="BW16" s="289">
        <v>39.4</v>
      </c>
      <c r="BX16" s="289"/>
      <c r="BY16" s="289">
        <v>38.799999999999997</v>
      </c>
      <c r="BZ16" s="289"/>
      <c r="CA16" s="289">
        <v>39.799999999999997</v>
      </c>
      <c r="CB16" s="289"/>
      <c r="CC16" s="289">
        <v>38.200000000000003</v>
      </c>
      <c r="CD16" s="289"/>
      <c r="CE16" s="289">
        <v>38.299999999999997</v>
      </c>
      <c r="CF16" s="289"/>
      <c r="CG16" s="289">
        <v>37.700000000000003</v>
      </c>
      <c r="CH16" s="289"/>
      <c r="CI16" s="289">
        <v>39.799999999999997</v>
      </c>
      <c r="CJ16" s="289"/>
      <c r="CK16" s="289">
        <v>38.4</v>
      </c>
      <c r="CL16" s="289"/>
      <c r="CM16" s="289">
        <v>38</v>
      </c>
      <c r="CN16" s="289"/>
      <c r="CO16" s="289">
        <v>38.299999999999997</v>
      </c>
      <c r="CP16" s="289"/>
      <c r="CQ16" s="289">
        <v>39.5</v>
      </c>
      <c r="CR16" s="289"/>
      <c r="CS16" s="289">
        <v>38.200000000000003</v>
      </c>
      <c r="CT16" s="289"/>
      <c r="CU16" s="289">
        <v>38.6</v>
      </c>
      <c r="CV16" s="289"/>
      <c r="CW16" s="289">
        <v>38</v>
      </c>
      <c r="CX16" s="289"/>
      <c r="CY16" s="289">
        <v>39</v>
      </c>
      <c r="CZ16" s="289"/>
      <c r="DA16" s="289">
        <v>37.6</v>
      </c>
      <c r="DB16" s="289"/>
      <c r="DC16" s="289">
        <v>39.1</v>
      </c>
      <c r="DD16" s="289"/>
      <c r="DE16" s="289">
        <v>37.299999999999997</v>
      </c>
      <c r="DF16" s="289"/>
      <c r="DG16" s="289">
        <v>39.6</v>
      </c>
      <c r="DH16" s="289"/>
      <c r="DI16" s="289">
        <v>37.799999999999997</v>
      </c>
      <c r="DJ16" s="289"/>
    </row>
    <row r="17" spans="1:114" s="17" customFormat="1" ht="15" customHeight="1" x14ac:dyDescent="0.2">
      <c r="A17" s="7" t="s">
        <v>44</v>
      </c>
      <c r="B17" s="8" t="s">
        <v>45</v>
      </c>
      <c r="C17" s="289">
        <v>32.5</v>
      </c>
      <c r="D17" s="289"/>
      <c r="E17" s="289">
        <v>39.200000000000003</v>
      </c>
      <c r="F17" s="289"/>
      <c r="G17" s="289">
        <v>38.799999999999997</v>
      </c>
      <c r="H17" s="289"/>
      <c r="I17" s="289">
        <v>35.200000000000003</v>
      </c>
      <c r="J17" s="289"/>
      <c r="K17" s="289">
        <v>35.4</v>
      </c>
      <c r="L17" s="289"/>
      <c r="M17" s="289">
        <v>39.5</v>
      </c>
      <c r="N17" s="289"/>
      <c r="O17" s="289">
        <v>37.5</v>
      </c>
      <c r="P17" s="289"/>
      <c r="Q17" s="289">
        <v>33.200000000000003</v>
      </c>
      <c r="R17" s="289"/>
      <c r="S17" s="289">
        <v>34.700000000000003</v>
      </c>
      <c r="T17" s="289"/>
      <c r="U17" s="289">
        <v>38.6</v>
      </c>
      <c r="V17" s="289"/>
      <c r="W17" s="289">
        <v>38.4</v>
      </c>
      <c r="X17" s="289"/>
      <c r="Y17" s="289">
        <v>33.4</v>
      </c>
      <c r="Z17" s="289"/>
      <c r="AA17" s="289">
        <v>31.4</v>
      </c>
      <c r="AB17" s="289"/>
      <c r="AC17" s="289">
        <v>36.5</v>
      </c>
      <c r="AD17" s="289"/>
      <c r="AE17" s="289">
        <v>38.5</v>
      </c>
      <c r="AF17" s="289"/>
      <c r="AG17" s="289">
        <v>36.4</v>
      </c>
      <c r="AH17" s="289"/>
      <c r="AI17" s="289">
        <v>34</v>
      </c>
      <c r="AJ17" s="289"/>
      <c r="AK17" s="289">
        <v>36.299999999999997</v>
      </c>
      <c r="AL17" s="289"/>
      <c r="AM17" s="289">
        <v>38.299999999999997</v>
      </c>
      <c r="AN17" s="289"/>
      <c r="AO17" s="289">
        <v>39.1</v>
      </c>
      <c r="AP17" s="289"/>
      <c r="AQ17" s="289">
        <v>31.9</v>
      </c>
      <c r="AR17" s="289"/>
      <c r="AS17" s="289">
        <v>36.200000000000003</v>
      </c>
      <c r="AT17" s="289"/>
      <c r="AU17" s="289">
        <v>37.9</v>
      </c>
      <c r="AV17" s="289"/>
      <c r="AW17" s="289">
        <v>34</v>
      </c>
      <c r="AX17" s="289"/>
      <c r="AY17" s="289">
        <v>33.200000000000003</v>
      </c>
      <c r="AZ17" s="289"/>
      <c r="BA17" s="289">
        <v>37.299999999999997</v>
      </c>
      <c r="BB17" s="289"/>
      <c r="BC17" s="289">
        <v>36.6</v>
      </c>
      <c r="BD17" s="289"/>
      <c r="BE17" s="289">
        <v>37.200000000000003</v>
      </c>
      <c r="BF17" s="289"/>
      <c r="BG17" s="289">
        <v>36.799999999999997</v>
      </c>
      <c r="BH17" s="289"/>
      <c r="BI17" s="289">
        <v>40.700000000000003</v>
      </c>
      <c r="BJ17" s="289"/>
      <c r="BK17" s="289">
        <v>40</v>
      </c>
      <c r="BL17" s="289"/>
      <c r="BM17" s="289">
        <v>36.299999999999997</v>
      </c>
      <c r="BN17" s="289"/>
      <c r="BO17" s="289">
        <v>36</v>
      </c>
      <c r="BP17" s="289"/>
      <c r="BQ17" s="289">
        <v>41.5</v>
      </c>
      <c r="BR17" s="289"/>
      <c r="BS17" s="289">
        <v>41.9</v>
      </c>
      <c r="BT17" s="289"/>
      <c r="BU17" s="289">
        <v>37.1</v>
      </c>
      <c r="BV17" s="289"/>
      <c r="BW17" s="289">
        <v>36.700000000000003</v>
      </c>
      <c r="BX17" s="289"/>
      <c r="BY17" s="289">
        <v>40.799999999999997</v>
      </c>
      <c r="BZ17" s="289"/>
      <c r="CA17" s="289">
        <v>42.2</v>
      </c>
      <c r="CB17" s="289"/>
      <c r="CC17" s="289">
        <v>37.200000000000003</v>
      </c>
      <c r="CD17" s="289"/>
      <c r="CE17" s="289">
        <v>37.4</v>
      </c>
      <c r="CF17" s="289"/>
      <c r="CG17" s="289">
        <v>40.1</v>
      </c>
      <c r="CH17" s="289"/>
      <c r="CI17" s="289">
        <v>42.7</v>
      </c>
      <c r="CJ17" s="289"/>
      <c r="CK17" s="289">
        <v>37.200000000000003</v>
      </c>
      <c r="CL17" s="289"/>
      <c r="CM17" s="289">
        <v>36.799999999999997</v>
      </c>
      <c r="CN17" s="289"/>
      <c r="CO17" s="289">
        <v>39.700000000000003</v>
      </c>
      <c r="CP17" s="289"/>
      <c r="CQ17" s="289">
        <v>40.4</v>
      </c>
      <c r="CR17" s="289"/>
      <c r="CS17" s="289">
        <v>37.299999999999997</v>
      </c>
      <c r="CT17" s="289"/>
      <c r="CU17" s="289">
        <v>35.9</v>
      </c>
      <c r="CV17" s="289"/>
      <c r="CW17" s="289">
        <v>36.799999999999997</v>
      </c>
      <c r="CX17" s="289"/>
      <c r="CY17" s="289">
        <v>39.799999999999997</v>
      </c>
      <c r="CZ17" s="289"/>
      <c r="DA17" s="289">
        <v>37.4</v>
      </c>
      <c r="DB17" s="289"/>
      <c r="DC17" s="289">
        <v>40.299999999999997</v>
      </c>
      <c r="DD17" s="289"/>
      <c r="DE17" s="289">
        <v>40</v>
      </c>
      <c r="DF17" s="289"/>
      <c r="DG17" s="289">
        <v>42.2</v>
      </c>
      <c r="DH17" s="289"/>
      <c r="DI17" s="289">
        <v>37.700000000000003</v>
      </c>
      <c r="DJ17" s="289"/>
    </row>
    <row r="18" spans="1:114" s="17" customFormat="1" ht="15" customHeight="1" x14ac:dyDescent="0.2">
      <c r="A18" s="7" t="s">
        <v>46</v>
      </c>
      <c r="B18" s="8" t="s">
        <v>47</v>
      </c>
      <c r="C18" s="289">
        <v>41</v>
      </c>
      <c r="D18" s="289"/>
      <c r="E18" s="289">
        <v>40.9</v>
      </c>
      <c r="F18" s="289"/>
      <c r="G18" s="289">
        <v>41.4</v>
      </c>
      <c r="H18" s="289"/>
      <c r="I18" s="289">
        <v>40.799999999999997</v>
      </c>
      <c r="J18" s="289"/>
      <c r="K18" s="289">
        <v>40.4</v>
      </c>
      <c r="L18" s="289"/>
      <c r="M18" s="289">
        <v>40.6</v>
      </c>
      <c r="N18" s="289"/>
      <c r="O18" s="289">
        <v>41.1</v>
      </c>
      <c r="P18" s="289"/>
      <c r="Q18" s="289">
        <v>40.299999999999997</v>
      </c>
      <c r="R18" s="289"/>
      <c r="S18" s="289">
        <v>40.6</v>
      </c>
      <c r="T18" s="289"/>
      <c r="U18" s="289">
        <v>39.799999999999997</v>
      </c>
      <c r="V18" s="289"/>
      <c r="W18" s="289">
        <v>40.4</v>
      </c>
      <c r="X18" s="289"/>
      <c r="Y18" s="289">
        <v>39.9</v>
      </c>
      <c r="Z18" s="289"/>
      <c r="AA18" s="289">
        <v>40.799999999999997</v>
      </c>
      <c r="AB18" s="289"/>
      <c r="AC18" s="289">
        <v>40</v>
      </c>
      <c r="AD18" s="289"/>
      <c r="AE18" s="289">
        <v>40.200000000000003</v>
      </c>
      <c r="AF18" s="289"/>
      <c r="AG18" s="289">
        <v>39.299999999999997</v>
      </c>
      <c r="AH18" s="289"/>
      <c r="AI18" s="289">
        <v>40.200000000000003</v>
      </c>
      <c r="AJ18" s="289"/>
      <c r="AK18" s="289">
        <v>39.299999999999997</v>
      </c>
      <c r="AL18" s="289"/>
      <c r="AM18" s="289">
        <v>40.6</v>
      </c>
      <c r="AN18" s="289"/>
      <c r="AO18" s="289">
        <v>40</v>
      </c>
      <c r="AP18" s="289"/>
      <c r="AQ18" s="289">
        <v>39.299999999999997</v>
      </c>
      <c r="AR18" s="289"/>
      <c r="AS18" s="289">
        <v>38.1</v>
      </c>
      <c r="AT18" s="289"/>
      <c r="AU18" s="289">
        <v>40.4</v>
      </c>
      <c r="AV18" s="289"/>
      <c r="AW18" s="289">
        <v>38.700000000000003</v>
      </c>
      <c r="AX18" s="289"/>
      <c r="AY18" s="289">
        <v>39.1</v>
      </c>
      <c r="AZ18" s="289"/>
      <c r="BA18" s="289">
        <v>39.9</v>
      </c>
      <c r="BB18" s="289"/>
      <c r="BC18" s="289">
        <v>39.5</v>
      </c>
      <c r="BD18" s="289"/>
      <c r="BE18" s="289">
        <v>39.9</v>
      </c>
      <c r="BF18" s="289"/>
      <c r="BG18" s="289">
        <v>39.799999999999997</v>
      </c>
      <c r="BH18" s="289"/>
      <c r="BI18" s="289">
        <v>38.700000000000003</v>
      </c>
      <c r="BJ18" s="289"/>
      <c r="BK18" s="289">
        <v>40.4</v>
      </c>
      <c r="BL18" s="289"/>
      <c r="BM18" s="289">
        <v>39.200000000000003</v>
      </c>
      <c r="BN18" s="289"/>
      <c r="BO18" s="289">
        <v>39.9</v>
      </c>
      <c r="BP18" s="289"/>
      <c r="BQ18" s="289">
        <v>38.1</v>
      </c>
      <c r="BR18" s="289"/>
      <c r="BS18" s="289">
        <v>40.200000000000003</v>
      </c>
      <c r="BT18" s="289"/>
      <c r="BU18" s="289">
        <v>38.799999999999997</v>
      </c>
      <c r="BV18" s="289"/>
      <c r="BW18" s="289">
        <v>40.1</v>
      </c>
      <c r="BX18" s="289"/>
      <c r="BY18" s="289">
        <v>38.5</v>
      </c>
      <c r="BZ18" s="289"/>
      <c r="CA18" s="289">
        <v>39.4</v>
      </c>
      <c r="CB18" s="289"/>
      <c r="CC18" s="289">
        <v>37.799999999999997</v>
      </c>
      <c r="CD18" s="289"/>
      <c r="CE18" s="289">
        <v>38.4</v>
      </c>
      <c r="CF18" s="289"/>
      <c r="CG18" s="289">
        <v>37.299999999999997</v>
      </c>
      <c r="CH18" s="289"/>
      <c r="CI18" s="289">
        <v>39.200000000000003</v>
      </c>
      <c r="CJ18" s="289"/>
      <c r="CK18" s="289">
        <v>38.299999999999997</v>
      </c>
      <c r="CL18" s="289"/>
      <c r="CM18" s="289">
        <v>38.200000000000003</v>
      </c>
      <c r="CN18" s="289"/>
      <c r="CO18" s="289">
        <v>38.4</v>
      </c>
      <c r="CP18" s="289"/>
      <c r="CQ18" s="289">
        <v>39.6</v>
      </c>
      <c r="CR18" s="289"/>
      <c r="CS18" s="289">
        <v>38.200000000000003</v>
      </c>
      <c r="CT18" s="289"/>
      <c r="CU18" s="289">
        <v>38.9</v>
      </c>
      <c r="CV18" s="289"/>
      <c r="CW18" s="289">
        <v>38</v>
      </c>
      <c r="CX18" s="289"/>
      <c r="CY18" s="289">
        <v>39.1</v>
      </c>
      <c r="CZ18" s="289"/>
      <c r="DA18" s="289">
        <v>37.5</v>
      </c>
      <c r="DB18" s="289"/>
      <c r="DC18" s="289">
        <v>39.1</v>
      </c>
      <c r="DD18" s="289"/>
      <c r="DE18" s="289">
        <v>36.700000000000003</v>
      </c>
      <c r="DF18" s="289"/>
      <c r="DG18" s="289">
        <v>39.4</v>
      </c>
      <c r="DH18" s="289"/>
      <c r="DI18" s="289">
        <v>37.9</v>
      </c>
      <c r="DJ18" s="289"/>
    </row>
    <row r="19" spans="1:114" s="17" customFormat="1" ht="15" customHeight="1" x14ac:dyDescent="0.2">
      <c r="A19" s="7" t="s">
        <v>48</v>
      </c>
      <c r="B19" s="8" t="s">
        <v>49</v>
      </c>
      <c r="C19" s="289">
        <v>41.6</v>
      </c>
      <c r="D19" s="289"/>
      <c r="E19" s="289">
        <v>40.9</v>
      </c>
      <c r="F19" s="289"/>
      <c r="G19" s="289">
        <v>41.5</v>
      </c>
      <c r="H19" s="289"/>
      <c r="I19" s="289">
        <v>41</v>
      </c>
      <c r="J19" s="289"/>
      <c r="K19" s="289">
        <v>41.2</v>
      </c>
      <c r="L19" s="289"/>
      <c r="M19" s="289">
        <v>40.5</v>
      </c>
      <c r="N19" s="289"/>
      <c r="O19" s="289">
        <v>41.3</v>
      </c>
      <c r="P19" s="289"/>
      <c r="Q19" s="289">
        <v>40.700000000000003</v>
      </c>
      <c r="R19" s="289"/>
      <c r="S19" s="289">
        <v>40.9</v>
      </c>
      <c r="T19" s="289"/>
      <c r="U19" s="289">
        <v>39.9</v>
      </c>
      <c r="V19" s="289"/>
      <c r="W19" s="289">
        <v>41.1</v>
      </c>
      <c r="X19" s="289"/>
      <c r="Y19" s="289">
        <v>40.299999999999997</v>
      </c>
      <c r="Z19" s="289"/>
      <c r="AA19" s="289">
        <v>40.5</v>
      </c>
      <c r="AB19" s="289"/>
      <c r="AC19" s="289">
        <v>40.299999999999997</v>
      </c>
      <c r="AD19" s="289"/>
      <c r="AE19" s="289">
        <v>40.4</v>
      </c>
      <c r="AF19" s="289"/>
      <c r="AG19" s="289">
        <v>39.5</v>
      </c>
      <c r="AH19" s="289"/>
      <c r="AI19" s="289">
        <v>40.5</v>
      </c>
      <c r="AJ19" s="289"/>
      <c r="AK19" s="289">
        <v>40.200000000000003</v>
      </c>
      <c r="AL19" s="289"/>
      <c r="AM19" s="289">
        <v>40.700000000000003</v>
      </c>
      <c r="AN19" s="289"/>
      <c r="AO19" s="289">
        <v>39.5</v>
      </c>
      <c r="AP19" s="289"/>
      <c r="AQ19" s="289">
        <v>40</v>
      </c>
      <c r="AR19" s="289"/>
      <c r="AS19" s="289">
        <v>39</v>
      </c>
      <c r="AT19" s="289"/>
      <c r="AU19" s="289">
        <v>40.9</v>
      </c>
      <c r="AV19" s="289"/>
      <c r="AW19" s="289">
        <v>38.700000000000003</v>
      </c>
      <c r="AX19" s="289"/>
      <c r="AY19" s="289">
        <v>38.799999999999997</v>
      </c>
      <c r="AZ19" s="289"/>
      <c r="BA19" s="289">
        <v>39.1</v>
      </c>
      <c r="BB19" s="289"/>
      <c r="BC19" s="289">
        <v>39.6</v>
      </c>
      <c r="BD19" s="289"/>
      <c r="BE19" s="289">
        <v>39.299999999999997</v>
      </c>
      <c r="BF19" s="289"/>
      <c r="BG19" s="289">
        <v>39.299999999999997</v>
      </c>
      <c r="BH19" s="289"/>
      <c r="BI19" s="289">
        <v>39.4</v>
      </c>
      <c r="BJ19" s="289"/>
      <c r="BK19" s="289">
        <v>40.200000000000003</v>
      </c>
      <c r="BL19" s="289"/>
      <c r="BM19" s="289">
        <v>39.1</v>
      </c>
      <c r="BN19" s="289"/>
      <c r="BO19" s="289">
        <v>39.5</v>
      </c>
      <c r="BP19" s="289"/>
      <c r="BQ19" s="289">
        <v>38.4</v>
      </c>
      <c r="BR19" s="289"/>
      <c r="BS19" s="289">
        <v>39.9</v>
      </c>
      <c r="BT19" s="289"/>
      <c r="BU19" s="289">
        <v>38.6</v>
      </c>
      <c r="BV19" s="289"/>
      <c r="BW19" s="289">
        <v>39.200000000000003</v>
      </c>
      <c r="BX19" s="289"/>
      <c r="BY19" s="289">
        <v>38.799999999999997</v>
      </c>
      <c r="BZ19" s="289"/>
      <c r="CA19" s="289">
        <v>39.700000000000003</v>
      </c>
      <c r="CB19" s="289"/>
      <c r="CC19" s="289">
        <v>38.6</v>
      </c>
      <c r="CD19" s="289"/>
      <c r="CE19" s="289">
        <v>38.299999999999997</v>
      </c>
      <c r="CF19" s="289"/>
      <c r="CG19" s="289">
        <v>37.5</v>
      </c>
      <c r="CH19" s="289"/>
      <c r="CI19" s="289">
        <v>39.6</v>
      </c>
      <c r="CJ19" s="289"/>
      <c r="CK19" s="289">
        <v>38.6</v>
      </c>
      <c r="CL19" s="289"/>
      <c r="CM19" s="289">
        <v>37.9</v>
      </c>
      <c r="CN19" s="289"/>
      <c r="CO19" s="289">
        <v>37.9</v>
      </c>
      <c r="CP19" s="289"/>
      <c r="CQ19" s="289">
        <v>39.200000000000003</v>
      </c>
      <c r="CR19" s="289"/>
      <c r="CS19" s="289">
        <v>38.299999999999997</v>
      </c>
      <c r="CT19" s="289"/>
      <c r="CU19" s="289">
        <v>38.799999999999997</v>
      </c>
      <c r="CV19" s="289"/>
      <c r="CW19" s="289">
        <v>38.299999999999997</v>
      </c>
      <c r="CX19" s="289"/>
      <c r="CY19" s="289">
        <v>38.799999999999997</v>
      </c>
      <c r="CZ19" s="289"/>
      <c r="DA19" s="289">
        <v>37.700000000000003</v>
      </c>
      <c r="DB19" s="289"/>
      <c r="DC19" s="289">
        <v>38.9</v>
      </c>
      <c r="DD19" s="289"/>
      <c r="DE19" s="289">
        <v>37.5</v>
      </c>
      <c r="DF19" s="289"/>
      <c r="DG19" s="289">
        <v>39.5</v>
      </c>
      <c r="DH19" s="289"/>
      <c r="DI19" s="289">
        <v>37.799999999999997</v>
      </c>
      <c r="DJ19" s="289"/>
    </row>
    <row r="20" spans="1:114" s="17" customFormat="1" ht="15" customHeight="1" x14ac:dyDescent="0.2">
      <c r="A20" s="102"/>
      <c r="B20" s="103"/>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3"/>
      <c r="CF20" s="293"/>
      <c r="CG20" s="293"/>
      <c r="CH20" s="293"/>
      <c r="CI20" s="293"/>
      <c r="CJ20" s="293"/>
      <c r="CK20" s="293"/>
      <c r="CL20" s="293"/>
      <c r="CM20" s="293"/>
      <c r="CN20" s="293"/>
      <c r="CO20" s="291"/>
      <c r="CP20" s="291"/>
      <c r="CQ20" s="291"/>
      <c r="CR20" s="291"/>
      <c r="CS20" s="291"/>
      <c r="CT20" s="291"/>
      <c r="CU20" s="330"/>
      <c r="CV20" s="331"/>
      <c r="CW20" s="331"/>
      <c r="CX20" s="331"/>
      <c r="CY20" s="331"/>
      <c r="CZ20" s="331"/>
      <c r="DA20" s="331"/>
      <c r="DB20" s="331"/>
      <c r="DC20" s="331"/>
      <c r="DD20" s="331"/>
      <c r="DE20" s="331"/>
      <c r="DF20" s="331"/>
      <c r="DG20" s="331"/>
      <c r="DH20" s="331"/>
      <c r="DI20" s="331"/>
      <c r="DJ20" s="331"/>
    </row>
    <row r="21" spans="1:114" s="21" customFormat="1" ht="15" customHeight="1" x14ac:dyDescent="0.2">
      <c r="A21" s="102" t="s">
        <v>1277</v>
      </c>
      <c r="B21" s="103" t="s">
        <v>1278</v>
      </c>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3"/>
      <c r="CL21" s="293"/>
      <c r="CM21" s="291"/>
      <c r="CN21" s="291"/>
      <c r="CO21" s="291"/>
      <c r="CP21" s="291"/>
      <c r="CQ21" s="291"/>
      <c r="CR21" s="291"/>
      <c r="CS21" s="291"/>
      <c r="CT21" s="291"/>
      <c r="CU21" s="180"/>
      <c r="CV21" s="6"/>
      <c r="CW21" s="6"/>
      <c r="CX21" s="6"/>
      <c r="CY21" s="6"/>
      <c r="CZ21" s="6"/>
      <c r="DA21" s="6"/>
      <c r="DB21" s="6"/>
      <c r="DC21" s="6"/>
      <c r="DD21" s="6"/>
      <c r="DE21" s="6"/>
      <c r="DF21" s="6"/>
      <c r="DG21" s="6"/>
      <c r="DH21" s="6"/>
      <c r="DI21" s="6"/>
      <c r="DJ21" s="6"/>
    </row>
    <row r="22" spans="1:114" s="17" customFormat="1" ht="15" customHeight="1" x14ac:dyDescent="0.2">
      <c r="A22" s="18" t="s">
        <v>43</v>
      </c>
      <c r="B22" s="19" t="s">
        <v>22</v>
      </c>
      <c r="C22" s="289">
        <v>37.4</v>
      </c>
      <c r="D22" s="289"/>
      <c r="E22" s="289">
        <v>37.799999999999997</v>
      </c>
      <c r="F22" s="289"/>
      <c r="G22" s="289">
        <v>39</v>
      </c>
      <c r="H22" s="289"/>
      <c r="I22" s="289">
        <v>38.200000000000003</v>
      </c>
      <c r="J22" s="289"/>
      <c r="K22" s="289">
        <v>37.700000000000003</v>
      </c>
      <c r="L22" s="289"/>
      <c r="M22" s="289">
        <v>38.299999999999997</v>
      </c>
      <c r="N22" s="289"/>
      <c r="O22" s="289">
        <v>38.4</v>
      </c>
      <c r="P22" s="289"/>
      <c r="Q22" s="289">
        <v>37.700000000000003</v>
      </c>
      <c r="R22" s="289"/>
      <c r="S22" s="289">
        <v>38.5</v>
      </c>
      <c r="T22" s="289"/>
      <c r="U22" s="289">
        <v>38.200000000000003</v>
      </c>
      <c r="V22" s="289"/>
      <c r="W22" s="289">
        <v>38.5</v>
      </c>
      <c r="X22" s="289"/>
      <c r="Y22" s="289">
        <v>37.299999999999997</v>
      </c>
      <c r="Z22" s="289"/>
      <c r="AA22" s="289">
        <v>38.6</v>
      </c>
      <c r="AB22" s="289"/>
      <c r="AC22" s="289">
        <v>38.299999999999997</v>
      </c>
      <c r="AD22" s="289"/>
      <c r="AE22" s="289">
        <v>38.5</v>
      </c>
      <c r="AF22" s="289"/>
      <c r="AG22" s="289">
        <v>37.4</v>
      </c>
      <c r="AH22" s="289"/>
      <c r="AI22" s="289">
        <v>38.299999999999997</v>
      </c>
      <c r="AJ22" s="289"/>
      <c r="AK22" s="289">
        <v>37.799999999999997</v>
      </c>
      <c r="AL22" s="289"/>
      <c r="AM22" s="289">
        <v>38.4</v>
      </c>
      <c r="AN22" s="289"/>
      <c r="AO22" s="289">
        <v>37.799999999999997</v>
      </c>
      <c r="AP22" s="289"/>
      <c r="AQ22" s="289">
        <v>37.1</v>
      </c>
      <c r="AR22" s="289"/>
      <c r="AS22" s="289">
        <v>36.6</v>
      </c>
      <c r="AT22" s="289"/>
      <c r="AU22" s="289">
        <v>38</v>
      </c>
      <c r="AV22" s="289"/>
      <c r="AW22" s="289">
        <v>36.799999999999997</v>
      </c>
      <c r="AX22" s="289"/>
      <c r="AY22" s="289">
        <v>36.9</v>
      </c>
      <c r="AZ22" s="289"/>
      <c r="BA22" s="289">
        <v>37.6</v>
      </c>
      <c r="BB22" s="289"/>
      <c r="BC22" s="289">
        <v>37.700000000000003</v>
      </c>
      <c r="BD22" s="289"/>
      <c r="BE22" s="289">
        <v>37.700000000000003</v>
      </c>
      <c r="BF22" s="289"/>
      <c r="BG22" s="289">
        <v>38</v>
      </c>
      <c r="BH22" s="289"/>
      <c r="BI22" s="289">
        <v>37.5</v>
      </c>
      <c r="BJ22" s="289"/>
      <c r="BK22" s="289">
        <v>38.6</v>
      </c>
      <c r="BL22" s="289"/>
      <c r="BM22" s="289">
        <v>37.700000000000003</v>
      </c>
      <c r="BN22" s="289"/>
      <c r="BO22" s="289">
        <v>38.4</v>
      </c>
      <c r="BP22" s="289"/>
      <c r="BQ22" s="289">
        <v>37.299999999999997</v>
      </c>
      <c r="BR22" s="289"/>
      <c r="BS22" s="289">
        <v>38.4</v>
      </c>
      <c r="BT22" s="289"/>
      <c r="BU22" s="289">
        <v>36.9</v>
      </c>
      <c r="BV22" s="289"/>
      <c r="BW22" s="289">
        <v>38.1</v>
      </c>
      <c r="BX22" s="289"/>
      <c r="BY22" s="289">
        <v>37.200000000000003</v>
      </c>
      <c r="BZ22" s="289"/>
      <c r="CA22" s="289">
        <v>38.299999999999997</v>
      </c>
      <c r="CB22" s="289"/>
      <c r="CC22" s="289">
        <v>36.700000000000003</v>
      </c>
      <c r="CD22" s="289"/>
      <c r="CE22" s="289">
        <v>37.5</v>
      </c>
      <c r="CF22" s="289"/>
      <c r="CG22" s="289">
        <v>36.700000000000003</v>
      </c>
      <c r="CH22" s="289"/>
      <c r="CI22" s="289">
        <v>38.299999999999997</v>
      </c>
      <c r="CJ22" s="289"/>
      <c r="CK22" s="289">
        <v>37.1</v>
      </c>
      <c r="CL22" s="289"/>
      <c r="CM22" s="289">
        <v>37</v>
      </c>
      <c r="CN22" s="289"/>
      <c r="CO22" s="289">
        <v>37.200000000000003</v>
      </c>
      <c r="CP22" s="289"/>
      <c r="CQ22" s="289">
        <v>38.1</v>
      </c>
      <c r="CR22" s="289"/>
      <c r="CS22" s="289">
        <v>36.799999999999997</v>
      </c>
      <c r="CT22" s="289"/>
      <c r="CU22" s="289">
        <v>37.700000000000003</v>
      </c>
      <c r="CV22" s="289"/>
      <c r="CW22" s="289">
        <v>36.4</v>
      </c>
      <c r="CX22" s="289"/>
      <c r="CY22" s="289">
        <v>37.299999999999997</v>
      </c>
      <c r="CZ22" s="289"/>
      <c r="DA22" s="289">
        <v>36.6</v>
      </c>
      <c r="DB22" s="289"/>
      <c r="DC22" s="289">
        <v>37.9</v>
      </c>
      <c r="DD22" s="289"/>
      <c r="DE22" s="289">
        <v>36.5</v>
      </c>
      <c r="DF22" s="289"/>
      <c r="DG22" s="289">
        <v>37.9</v>
      </c>
      <c r="DH22" s="289"/>
      <c r="DI22" s="289">
        <v>36.799999999999997</v>
      </c>
      <c r="DJ22" s="289"/>
    </row>
    <row r="23" spans="1:114" s="17" customFormat="1" ht="15" customHeight="1" x14ac:dyDescent="0.2">
      <c r="A23" s="7" t="s">
        <v>44</v>
      </c>
      <c r="B23" s="8" t="s">
        <v>45</v>
      </c>
      <c r="C23" s="289">
        <v>23.9</v>
      </c>
      <c r="D23" s="289"/>
      <c r="E23" s="289">
        <v>30.4</v>
      </c>
      <c r="F23" s="289"/>
      <c r="G23" s="289">
        <v>32.4</v>
      </c>
      <c r="H23" s="289"/>
      <c r="I23" s="289">
        <v>28.8</v>
      </c>
      <c r="J23" s="289"/>
      <c r="K23" s="289">
        <v>26.8</v>
      </c>
      <c r="L23" s="289"/>
      <c r="M23" s="289">
        <v>31.3</v>
      </c>
      <c r="N23" s="289"/>
      <c r="O23" s="289">
        <v>31.8</v>
      </c>
      <c r="P23" s="289"/>
      <c r="Q23" s="289">
        <v>27.1</v>
      </c>
      <c r="R23" s="289"/>
      <c r="S23" s="289">
        <v>27.5</v>
      </c>
      <c r="T23" s="289"/>
      <c r="U23" s="289">
        <v>32.1</v>
      </c>
      <c r="V23" s="289"/>
      <c r="W23" s="289">
        <v>31.4</v>
      </c>
      <c r="X23" s="289"/>
      <c r="Y23" s="289">
        <v>27</v>
      </c>
      <c r="Z23" s="289"/>
      <c r="AA23" s="289">
        <v>27.4</v>
      </c>
      <c r="AB23" s="289"/>
      <c r="AC23" s="289">
        <v>32.299999999999997</v>
      </c>
      <c r="AD23" s="289"/>
      <c r="AE23" s="289">
        <v>31.9</v>
      </c>
      <c r="AF23" s="289"/>
      <c r="AG23" s="289">
        <v>29.1</v>
      </c>
      <c r="AH23" s="289"/>
      <c r="AI23" s="289">
        <v>27.1</v>
      </c>
      <c r="AJ23" s="289"/>
      <c r="AK23" s="289">
        <v>30.6</v>
      </c>
      <c r="AL23" s="289"/>
      <c r="AM23" s="289">
        <v>28.8</v>
      </c>
      <c r="AN23" s="289"/>
      <c r="AO23" s="289">
        <v>28.5</v>
      </c>
      <c r="AP23" s="289"/>
      <c r="AQ23" s="289">
        <v>23.5</v>
      </c>
      <c r="AR23" s="289"/>
      <c r="AS23" s="289">
        <v>28.2</v>
      </c>
      <c r="AT23" s="289"/>
      <c r="AU23" s="289">
        <v>28.9</v>
      </c>
      <c r="AV23" s="289"/>
      <c r="AW23" s="289">
        <v>26.2</v>
      </c>
      <c r="AX23" s="289"/>
      <c r="AY23" s="289">
        <v>26.8</v>
      </c>
      <c r="AZ23" s="289"/>
      <c r="BA23" s="289">
        <v>27.9</v>
      </c>
      <c r="BB23" s="289"/>
      <c r="BC23" s="289">
        <v>30.1</v>
      </c>
      <c r="BD23" s="289"/>
      <c r="BE23" s="289">
        <v>32</v>
      </c>
      <c r="BF23" s="289"/>
      <c r="BG23" s="289">
        <v>28.8</v>
      </c>
      <c r="BH23" s="289"/>
      <c r="BI23" s="289">
        <v>35.200000000000003</v>
      </c>
      <c r="BJ23" s="289"/>
      <c r="BK23" s="289">
        <v>35.5</v>
      </c>
      <c r="BL23" s="289"/>
      <c r="BM23" s="289">
        <v>30.9</v>
      </c>
      <c r="BN23" s="289"/>
      <c r="BO23" s="289">
        <v>32</v>
      </c>
      <c r="BP23" s="289"/>
      <c r="BQ23" s="289">
        <v>36.6</v>
      </c>
      <c r="BR23" s="289"/>
      <c r="BS23" s="289">
        <v>36.200000000000003</v>
      </c>
      <c r="BT23" s="289"/>
      <c r="BU23" s="289">
        <v>31</v>
      </c>
      <c r="BV23" s="289"/>
      <c r="BW23" s="289">
        <v>34</v>
      </c>
      <c r="BX23" s="289"/>
      <c r="BY23" s="289">
        <v>35.299999999999997</v>
      </c>
      <c r="BZ23" s="289"/>
      <c r="CA23" s="289">
        <v>35.6</v>
      </c>
      <c r="CB23" s="289"/>
      <c r="CC23" s="289">
        <v>32.4</v>
      </c>
      <c r="CD23" s="289"/>
      <c r="CE23" s="289">
        <v>37.4</v>
      </c>
      <c r="CF23" s="289"/>
      <c r="CG23" s="289">
        <v>35.799999999999997</v>
      </c>
      <c r="CH23" s="289"/>
      <c r="CI23" s="289">
        <v>36.200000000000003</v>
      </c>
      <c r="CJ23" s="289"/>
      <c r="CK23" s="289">
        <v>31.4</v>
      </c>
      <c r="CL23" s="289"/>
      <c r="CM23" s="289">
        <v>32.1</v>
      </c>
      <c r="CN23" s="289"/>
      <c r="CO23" s="289">
        <v>35.799999999999997</v>
      </c>
      <c r="CP23" s="289"/>
      <c r="CQ23" s="289">
        <v>34.200000000000003</v>
      </c>
      <c r="CR23" s="289"/>
      <c r="CS23" s="289">
        <v>33.200000000000003</v>
      </c>
      <c r="CT23" s="289"/>
      <c r="CU23" s="289">
        <v>34.4</v>
      </c>
      <c r="CV23" s="289"/>
      <c r="CW23" s="289">
        <v>33.700000000000003</v>
      </c>
      <c r="CX23" s="289"/>
      <c r="CY23" s="289">
        <v>38.1</v>
      </c>
      <c r="CZ23" s="289"/>
      <c r="DA23" s="289">
        <v>34.1</v>
      </c>
      <c r="DB23" s="289"/>
      <c r="DC23" s="289">
        <v>35.4</v>
      </c>
      <c r="DD23" s="289"/>
      <c r="DE23" s="289">
        <v>36.200000000000003</v>
      </c>
      <c r="DF23" s="289"/>
      <c r="DG23" s="289">
        <v>35.200000000000003</v>
      </c>
      <c r="DH23" s="289"/>
      <c r="DI23" s="289">
        <v>35.200000000000003</v>
      </c>
      <c r="DJ23" s="289"/>
    </row>
    <row r="24" spans="1:114" s="17" customFormat="1" ht="15" customHeight="1" x14ac:dyDescent="0.2">
      <c r="A24" s="7" t="s">
        <v>46</v>
      </c>
      <c r="B24" s="8" t="s">
        <v>47</v>
      </c>
      <c r="C24" s="289">
        <v>40</v>
      </c>
      <c r="D24" s="289"/>
      <c r="E24" s="289">
        <v>39.4</v>
      </c>
      <c r="F24" s="289"/>
      <c r="G24" s="289">
        <v>40</v>
      </c>
      <c r="H24" s="289"/>
      <c r="I24" s="289">
        <v>40.1</v>
      </c>
      <c r="J24" s="289"/>
      <c r="K24" s="289">
        <v>40.299999999999997</v>
      </c>
      <c r="L24" s="289"/>
      <c r="M24" s="289">
        <v>40</v>
      </c>
      <c r="N24" s="289"/>
      <c r="O24" s="289">
        <v>40.200000000000003</v>
      </c>
      <c r="P24" s="289"/>
      <c r="Q24" s="289">
        <v>39.799999999999997</v>
      </c>
      <c r="R24" s="289"/>
      <c r="S24" s="289">
        <v>40</v>
      </c>
      <c r="T24" s="289"/>
      <c r="U24" s="289">
        <v>39.5</v>
      </c>
      <c r="V24" s="289"/>
      <c r="W24" s="289">
        <v>40.299999999999997</v>
      </c>
      <c r="X24" s="289"/>
      <c r="Y24" s="289">
        <v>38.6</v>
      </c>
      <c r="Z24" s="289"/>
      <c r="AA24" s="289">
        <v>39.700000000000003</v>
      </c>
      <c r="AB24" s="289"/>
      <c r="AC24" s="289">
        <v>39.299999999999997</v>
      </c>
      <c r="AD24" s="289"/>
      <c r="AE24" s="289">
        <v>39.9</v>
      </c>
      <c r="AF24" s="289"/>
      <c r="AG24" s="289">
        <v>38.4</v>
      </c>
      <c r="AH24" s="289"/>
      <c r="AI24" s="289">
        <v>39.6</v>
      </c>
      <c r="AJ24" s="289"/>
      <c r="AK24" s="289">
        <v>37.799999999999997</v>
      </c>
      <c r="AL24" s="289"/>
      <c r="AM24" s="289">
        <v>40.200000000000003</v>
      </c>
      <c r="AN24" s="289"/>
      <c r="AO24" s="289">
        <v>39.4</v>
      </c>
      <c r="AP24" s="289"/>
      <c r="AQ24" s="289">
        <v>38.5</v>
      </c>
      <c r="AR24" s="289"/>
      <c r="AS24" s="289">
        <v>36.6</v>
      </c>
      <c r="AT24" s="289"/>
      <c r="AU24" s="289">
        <v>39.4</v>
      </c>
      <c r="AV24" s="289"/>
      <c r="AW24" s="289">
        <v>38.799999999999997</v>
      </c>
      <c r="AX24" s="289"/>
      <c r="AY24" s="289">
        <v>38.6</v>
      </c>
      <c r="AZ24" s="289"/>
      <c r="BA24" s="289">
        <v>38.6</v>
      </c>
      <c r="BB24" s="289"/>
      <c r="BC24" s="289">
        <v>39</v>
      </c>
      <c r="BD24" s="289"/>
      <c r="BE24" s="289">
        <v>38.700000000000003</v>
      </c>
      <c r="BF24" s="289"/>
      <c r="BG24" s="289">
        <v>38.799999999999997</v>
      </c>
      <c r="BH24" s="289"/>
      <c r="BI24" s="289">
        <v>38.4</v>
      </c>
      <c r="BJ24" s="289"/>
      <c r="BK24" s="289">
        <v>39.6</v>
      </c>
      <c r="BL24" s="289"/>
      <c r="BM24" s="289">
        <v>38.4</v>
      </c>
      <c r="BN24" s="289"/>
      <c r="BO24" s="289">
        <v>38.299999999999997</v>
      </c>
      <c r="BP24" s="289"/>
      <c r="BQ24" s="289">
        <v>37</v>
      </c>
      <c r="BR24" s="289"/>
      <c r="BS24" s="289">
        <v>38.6</v>
      </c>
      <c r="BT24" s="289"/>
      <c r="BU24" s="289">
        <v>37.1</v>
      </c>
      <c r="BV24" s="289"/>
      <c r="BW24" s="289">
        <v>38.799999999999997</v>
      </c>
      <c r="BX24" s="289"/>
      <c r="BY24" s="289">
        <v>37.1</v>
      </c>
      <c r="BZ24" s="289"/>
      <c r="CA24" s="289">
        <v>39</v>
      </c>
      <c r="CB24" s="289"/>
      <c r="CC24" s="289">
        <v>35.9</v>
      </c>
      <c r="CD24" s="289"/>
      <c r="CE24" s="289">
        <v>37.299999999999997</v>
      </c>
      <c r="CF24" s="289"/>
      <c r="CG24" s="289">
        <v>36.299999999999997</v>
      </c>
      <c r="CH24" s="289"/>
      <c r="CI24" s="289">
        <v>38.6</v>
      </c>
      <c r="CJ24" s="289"/>
      <c r="CK24" s="289">
        <v>37.200000000000003</v>
      </c>
      <c r="CL24" s="289"/>
      <c r="CM24" s="289">
        <v>37</v>
      </c>
      <c r="CN24" s="289"/>
      <c r="CO24" s="289">
        <v>37</v>
      </c>
      <c r="CP24" s="289"/>
      <c r="CQ24" s="289">
        <v>38.799999999999997</v>
      </c>
      <c r="CR24" s="289"/>
      <c r="CS24" s="289">
        <v>37.4</v>
      </c>
      <c r="CT24" s="289"/>
      <c r="CU24" s="289">
        <v>38</v>
      </c>
      <c r="CV24" s="289"/>
      <c r="CW24" s="289">
        <v>35.9</v>
      </c>
      <c r="CX24" s="289"/>
      <c r="CY24" s="289">
        <v>37.4</v>
      </c>
      <c r="CZ24" s="289"/>
      <c r="DA24" s="289">
        <v>36.799999999999997</v>
      </c>
      <c r="DB24" s="289"/>
      <c r="DC24" s="289">
        <v>38.200000000000003</v>
      </c>
      <c r="DD24" s="289"/>
      <c r="DE24" s="289">
        <v>35.6</v>
      </c>
      <c r="DF24" s="289"/>
      <c r="DG24" s="289">
        <v>37.299999999999997</v>
      </c>
      <c r="DH24" s="289"/>
      <c r="DI24" s="289">
        <v>36.6</v>
      </c>
      <c r="DJ24" s="289"/>
    </row>
    <row r="25" spans="1:114" s="17" customFormat="1" ht="15" customHeight="1" x14ac:dyDescent="0.2">
      <c r="A25" s="7" t="s">
        <v>48</v>
      </c>
      <c r="B25" s="8" t="s">
        <v>49</v>
      </c>
      <c r="C25" s="289">
        <v>39.9</v>
      </c>
      <c r="D25" s="289"/>
      <c r="E25" s="289">
        <v>39.4</v>
      </c>
      <c r="F25" s="289"/>
      <c r="G25" s="289">
        <v>40.4</v>
      </c>
      <c r="H25" s="289"/>
      <c r="I25" s="289">
        <v>39.799999999999997</v>
      </c>
      <c r="J25" s="289"/>
      <c r="K25" s="289">
        <v>39.799999999999997</v>
      </c>
      <c r="L25" s="289"/>
      <c r="M25" s="289">
        <v>39.6</v>
      </c>
      <c r="N25" s="289"/>
      <c r="O25" s="289">
        <v>39.700000000000003</v>
      </c>
      <c r="P25" s="289"/>
      <c r="Q25" s="289">
        <v>39.6</v>
      </c>
      <c r="R25" s="289"/>
      <c r="S25" s="289">
        <v>40.1</v>
      </c>
      <c r="T25" s="289"/>
      <c r="U25" s="289">
        <v>39</v>
      </c>
      <c r="V25" s="289"/>
      <c r="W25" s="289">
        <v>39.6</v>
      </c>
      <c r="X25" s="289"/>
      <c r="Y25" s="289">
        <v>38.9</v>
      </c>
      <c r="Z25" s="289"/>
      <c r="AA25" s="289">
        <v>39.9</v>
      </c>
      <c r="AB25" s="289"/>
      <c r="AC25" s="289">
        <v>38.799999999999997</v>
      </c>
      <c r="AD25" s="289"/>
      <c r="AE25" s="289">
        <v>39.200000000000003</v>
      </c>
      <c r="AF25" s="289"/>
      <c r="AG25" s="289">
        <v>38.5</v>
      </c>
      <c r="AH25" s="289"/>
      <c r="AI25" s="289">
        <v>39.299999999999997</v>
      </c>
      <c r="AJ25" s="289"/>
      <c r="AK25" s="289">
        <v>38.700000000000003</v>
      </c>
      <c r="AL25" s="289"/>
      <c r="AM25" s="289">
        <v>39.1</v>
      </c>
      <c r="AN25" s="289"/>
      <c r="AO25" s="289">
        <v>38.5</v>
      </c>
      <c r="AP25" s="289"/>
      <c r="AQ25" s="289">
        <v>38.1</v>
      </c>
      <c r="AR25" s="289"/>
      <c r="AS25" s="289">
        <v>37.5</v>
      </c>
      <c r="AT25" s="289"/>
      <c r="AU25" s="289">
        <v>38.700000000000003</v>
      </c>
      <c r="AV25" s="289"/>
      <c r="AW25" s="289">
        <v>37.4</v>
      </c>
      <c r="AX25" s="289"/>
      <c r="AY25" s="289">
        <v>37.299999999999997</v>
      </c>
      <c r="AZ25" s="289"/>
      <c r="BA25" s="289">
        <v>38.200000000000003</v>
      </c>
      <c r="BB25" s="289"/>
      <c r="BC25" s="289">
        <v>38.1</v>
      </c>
      <c r="BD25" s="289"/>
      <c r="BE25" s="289">
        <v>37.9</v>
      </c>
      <c r="BF25" s="289"/>
      <c r="BG25" s="289">
        <v>38.5</v>
      </c>
      <c r="BH25" s="289"/>
      <c r="BI25" s="289">
        <v>37.5</v>
      </c>
      <c r="BJ25" s="289"/>
      <c r="BK25" s="289">
        <v>38.700000000000003</v>
      </c>
      <c r="BL25" s="289"/>
      <c r="BM25" s="289">
        <v>38</v>
      </c>
      <c r="BN25" s="289"/>
      <c r="BO25" s="289">
        <v>38.9</v>
      </c>
      <c r="BP25" s="289"/>
      <c r="BQ25" s="289">
        <v>37.4</v>
      </c>
      <c r="BR25" s="289"/>
      <c r="BS25" s="289">
        <v>38.5</v>
      </c>
      <c r="BT25" s="289"/>
      <c r="BU25" s="289">
        <v>37.200000000000003</v>
      </c>
      <c r="BV25" s="289"/>
      <c r="BW25" s="289">
        <v>38.200000000000003</v>
      </c>
      <c r="BX25" s="289"/>
      <c r="BY25" s="289">
        <v>37.4</v>
      </c>
      <c r="BZ25" s="289"/>
      <c r="CA25" s="289">
        <v>38.299999999999997</v>
      </c>
      <c r="CB25" s="289"/>
      <c r="CC25" s="289">
        <v>37</v>
      </c>
      <c r="CD25" s="289"/>
      <c r="CE25" s="289">
        <v>37.5</v>
      </c>
      <c r="CF25" s="289"/>
      <c r="CG25" s="289">
        <v>36.799999999999997</v>
      </c>
      <c r="CH25" s="289"/>
      <c r="CI25" s="289">
        <v>38.5</v>
      </c>
      <c r="CJ25" s="289"/>
      <c r="CK25" s="289">
        <v>37.4</v>
      </c>
      <c r="CL25" s="289"/>
      <c r="CM25" s="289">
        <v>37.200000000000003</v>
      </c>
      <c r="CN25" s="289"/>
      <c r="CO25" s="289">
        <v>37.299999999999997</v>
      </c>
      <c r="CP25" s="289"/>
      <c r="CQ25" s="289">
        <v>38.200000000000003</v>
      </c>
      <c r="CR25" s="289"/>
      <c r="CS25" s="289">
        <v>36.9</v>
      </c>
      <c r="CT25" s="289"/>
      <c r="CU25" s="289">
        <v>37.799999999999997</v>
      </c>
      <c r="CV25" s="289"/>
      <c r="CW25" s="289">
        <v>36.700000000000003</v>
      </c>
      <c r="CX25" s="289"/>
      <c r="CY25" s="289">
        <v>37.299999999999997</v>
      </c>
      <c r="CZ25" s="289"/>
      <c r="DA25" s="289">
        <v>36.700000000000003</v>
      </c>
      <c r="DB25" s="289"/>
      <c r="DC25" s="289">
        <v>37.9</v>
      </c>
      <c r="DD25" s="289"/>
      <c r="DE25" s="289">
        <v>36.700000000000003</v>
      </c>
      <c r="DF25" s="289"/>
      <c r="DG25" s="289">
        <v>38.200000000000003</v>
      </c>
      <c r="DH25" s="289"/>
      <c r="DI25" s="289">
        <v>36.9</v>
      </c>
      <c r="DJ25" s="289"/>
    </row>
    <row r="26" spans="1:114" s="21" customFormat="1" ht="15" customHeight="1" x14ac:dyDescent="0.3">
      <c r="C26" s="43"/>
      <c r="D26" s="43"/>
      <c r="E26" s="44"/>
      <c r="F26" s="44"/>
      <c r="G26" s="44"/>
      <c r="H26" s="44"/>
      <c r="I26" s="43"/>
      <c r="J26" s="43"/>
      <c r="M26" s="45"/>
      <c r="N26" s="45"/>
    </row>
    <row r="27" spans="1:114" s="21" customFormat="1" ht="15" customHeight="1" x14ac:dyDescent="0.3">
      <c r="C27" s="43"/>
      <c r="D27" s="43"/>
      <c r="E27" s="44"/>
      <c r="F27" s="44"/>
      <c r="G27" s="44"/>
      <c r="H27" s="44"/>
      <c r="I27" s="43"/>
      <c r="J27" s="43"/>
      <c r="M27" s="45"/>
      <c r="N27" s="45"/>
    </row>
    <row r="28" spans="1:114" x14ac:dyDescent="0.3">
      <c r="A28" s="21" t="s">
        <v>462</v>
      </c>
    </row>
    <row r="29" spans="1:114" x14ac:dyDescent="0.3">
      <c r="A29" s="21" t="s">
        <v>1786</v>
      </c>
    </row>
    <row r="30" spans="1:114" x14ac:dyDescent="0.3">
      <c r="A30" s="21" t="s">
        <v>464</v>
      </c>
    </row>
    <row r="31" spans="1:114" x14ac:dyDescent="0.3">
      <c r="A31" s="52" t="s">
        <v>1842</v>
      </c>
    </row>
    <row r="32" spans="1:114" x14ac:dyDescent="0.3">
      <c r="A32" s="35" t="s">
        <v>1826</v>
      </c>
    </row>
    <row r="34" spans="1:44" s="21" customFormat="1" ht="15" customHeight="1" x14ac:dyDescent="0.3">
      <c r="A34" s="54" t="s">
        <v>1111</v>
      </c>
      <c r="B34" s="55"/>
    </row>
    <row r="35" spans="1:44" s="21" customFormat="1" ht="15" customHeight="1" x14ac:dyDescent="0.3">
      <c r="A35" s="54" t="s">
        <v>1112</v>
      </c>
      <c r="B35" s="55"/>
      <c r="AE35" s="45"/>
      <c r="AF35" s="45"/>
      <c r="AG35" s="45"/>
      <c r="AH35" s="45"/>
      <c r="AI35" s="45"/>
      <c r="AJ35" s="45"/>
      <c r="AK35" s="45"/>
      <c r="AL35" s="45"/>
      <c r="AM35" s="45"/>
      <c r="AN35" s="45"/>
      <c r="AO35" s="45"/>
      <c r="AP35" s="45"/>
      <c r="AQ35" s="45"/>
      <c r="AR35" s="45"/>
    </row>
    <row r="36" spans="1:44" s="41" customFormat="1" ht="15" customHeight="1" x14ac:dyDescent="0.3">
      <c r="A36" s="54" t="s">
        <v>1113</v>
      </c>
    </row>
    <row r="37" spans="1:44" s="215" customFormat="1" x14ac:dyDescent="0.3">
      <c r="A37" s="142" t="s">
        <v>1843</v>
      </c>
    </row>
    <row r="38" spans="1:44" x14ac:dyDescent="0.3">
      <c r="A38" s="156" t="s">
        <v>1866</v>
      </c>
    </row>
  </sheetData>
  <conditionalFormatting sqref="C10:DJ25">
    <cfRule type="cellIs" dxfId="1" priority="1" operator="equal">
      <formula>"n"</formula>
    </cfRule>
    <cfRule type="cellIs" dxfId="0" priority="2" operator="equal">
      <formula>"p"</formula>
    </cfRule>
  </conditionalFormatting>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13.3.2024.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Sadrzaj-Contents</vt:lpstr>
      <vt:lpstr>Kratice-Abbreviations</vt:lpstr>
      <vt:lpstr>9.1.1.</vt:lpstr>
      <vt:lpstr>9.1.2.</vt:lpstr>
      <vt:lpstr>9.1.3.</vt:lpstr>
      <vt:lpstr>9.1.4.</vt:lpstr>
      <vt:lpstr>9.1.5.</vt:lpstr>
      <vt:lpstr>9.1.6.</vt:lpstr>
      <vt:lpstr>9.1.7.</vt:lpstr>
      <vt:lpstr>9.1.8.</vt:lpstr>
      <vt:lpstr>9.1.8._HR_NUTS 2021</vt:lpstr>
      <vt:lpstr>9.1.9.</vt:lpstr>
      <vt:lpstr>9.1.10.</vt:lpstr>
      <vt:lpstr>9.1.11.</vt:lpstr>
      <vt:lpstr>9.1.12.</vt:lpstr>
      <vt:lpstr>9.1.13.</vt:lpstr>
      <vt:lpstr>9.1.14.</vt:lpstr>
      <vt:lpstr>9.1.15.</vt:lpstr>
      <vt:lpstr>9.1.16.</vt:lpstr>
      <vt:lpstr>Metodol obja-Notes on metho</vt:lpstr>
      <vt:lpstr>Ispravak-Corrections</vt:lpstr>
      <vt:lpstr>'9.1.1.'!Print_Titles</vt:lpstr>
      <vt:lpstr>'9.1.10.'!Print_Titles</vt:lpstr>
      <vt:lpstr>'9.1.11.'!Print_Titles</vt:lpstr>
      <vt:lpstr>'9.1.12.'!Print_Titles</vt:lpstr>
      <vt:lpstr>'9.1.13.'!Print_Titles</vt:lpstr>
      <vt:lpstr>'9.1.14.'!Print_Titles</vt:lpstr>
      <vt:lpstr>'9.1.15.'!Print_Titles</vt:lpstr>
      <vt:lpstr>'9.1.16.'!Print_Titles</vt:lpstr>
      <vt:lpstr>'9.1.2.'!Print_Titles</vt:lpstr>
      <vt:lpstr>'9.1.3.'!Print_Titles</vt:lpstr>
      <vt:lpstr>'9.1.4.'!Print_Titles</vt:lpstr>
      <vt:lpstr>'9.1.5.'!Print_Titles</vt:lpstr>
      <vt:lpstr>'9.1.6.'!Print_Titles</vt:lpstr>
      <vt:lpstr>'9.1.7.'!Print_Titles</vt:lpstr>
      <vt:lpstr>'9.1.8.'!Print_Titles</vt:lpstr>
      <vt:lpstr>'9.1.8._HR_NUTS 2021'!Print_Titles</vt:lpstr>
      <vt:lpstr>'9.1.9.'!Print_Titles</vt:lpstr>
      <vt:lpstr>'Ispravak-Corrections'!Print_Titles</vt:lpstr>
      <vt:lpstr>'Kratice-Abbreviations'!Print_Titles</vt:lpstr>
      <vt:lpstr>'Metodol obja-Notes on metho'!Print_Titles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Bajzek Cesar Ankica</cp:lastModifiedBy>
  <cp:lastPrinted>2024-03-07T07:02:42Z</cp:lastPrinted>
  <dcterms:created xsi:type="dcterms:W3CDTF">2015-12-15T12:36:56Z</dcterms:created>
  <dcterms:modified xsi:type="dcterms:W3CDTF">2024-03-07T07:06:15Z</dcterms:modified>
</cp:coreProperties>
</file>